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2.Chaffoteaux\2026\01.Listini\Listino 05_2026\Foglio PHI-PHO\"/>
    </mc:Choice>
  </mc:AlternateContent>
  <xr:revisionPtr revIDLastSave="0" documentId="13_ncr:1_{92A0B354-9112-4896-BCED-95D075E07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Foglio1!$A$3:$F$641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<sst xmlns="http://schemas.openxmlformats.org/spreadsheetml/2006/main" count="1989" uniqueCount="1222">
  <si>
    <t>CATEGORIA PRODOTTO</t>
  </si>
  <si>
    <t>PHASE OUT</t>
  </si>
  <si>
    <t>PHASE IN</t>
  </si>
  <si>
    <t>Note</t>
  </si>
  <si>
    <t>CODICE PO</t>
  </si>
  <si>
    <t>DESCRIZIONE</t>
  </si>
  <si>
    <t>CODICE PI</t>
  </si>
  <si>
    <t>HHP</t>
  </si>
  <si>
    <t>ARIANEXT PLUS 40 M LINK</t>
  </si>
  <si>
    <t xml:space="preserve">ARIANEXT PLUS 35 M LINK R32 </t>
  </si>
  <si>
    <t>ARIANEXT PLUS 40 M 2Z LINK</t>
  </si>
  <si>
    <t>ARIANEXT PLUS 50 M LINK</t>
  </si>
  <si>
    <t xml:space="preserve">ARIANEXT PLUS 50 M LINK R32 </t>
  </si>
  <si>
    <t>ARIANEXT PLUS 50 M 2Z LINK</t>
  </si>
  <si>
    <t>ARIANEXT PLUS 70 M LINK</t>
  </si>
  <si>
    <t xml:space="preserve">ARIANEXT PLUS 80 M LINK R32 </t>
  </si>
  <si>
    <t>ARIANEXT PLUS 70 M 2Z LINK</t>
  </si>
  <si>
    <t>ARIANEXT PLUS 70 M-T LINK</t>
  </si>
  <si>
    <t xml:space="preserve">ARIANEXT PLUS 80 M-T LINK R32 </t>
  </si>
  <si>
    <t>ARIANEXT PLUS 70 M-T 2Z LINK</t>
  </si>
  <si>
    <t>ARIANEXT PLUS 90 M LINK</t>
  </si>
  <si>
    <t xml:space="preserve">ARIANEXT PLUS 120 M LINK R32 </t>
  </si>
  <si>
    <t>ARIANEXT PLUS 90 M-T LINK</t>
  </si>
  <si>
    <t xml:space="preserve">ARIANEXT PLUS 120 M-T LINK R32 </t>
  </si>
  <si>
    <t>ARIANEXT PLUS 110 M LINK</t>
  </si>
  <si>
    <t xml:space="preserve">ARIANEXT PLUS 150 M LINK R32 </t>
  </si>
  <si>
    <t>ARIANEXT PLUS 110 M-T LINK</t>
  </si>
  <si>
    <t xml:space="preserve">ARIANEXT PLUS 150 M-T LINK R32 </t>
  </si>
  <si>
    <t>ARIANEXT COMPACT 40 M LINK</t>
  </si>
  <si>
    <t xml:space="preserve">ARIANEXT COMPACT 35 M LINK R32 </t>
  </si>
  <si>
    <t>ARIANEXT COMPACT 40 M 2Z LINK</t>
  </si>
  <si>
    <t xml:space="preserve">ARIANEXT COMPACT 35 M 2Z LINK R32 </t>
  </si>
  <si>
    <t>ARIANEXT COMPACT 50 M LINK</t>
  </si>
  <si>
    <t xml:space="preserve">ARIANEXT COMPACT 50 M LINK R32 </t>
  </si>
  <si>
    <t>ARIANEXT COMPACT 50 M 2Z LINK</t>
  </si>
  <si>
    <t xml:space="preserve">ARIANEXT COMPACT 50 M 2Z LINK R32 </t>
  </si>
  <si>
    <t>ARIANEXT COMPACT 70 M LINK</t>
  </si>
  <si>
    <t xml:space="preserve">ARIANEXT COMPACT 80 M LINK R32 </t>
  </si>
  <si>
    <t>ARIANEXT COMPACT 70 M 2Z LINK</t>
  </si>
  <si>
    <t xml:space="preserve">ARIANEXT COMPACT 80 M 2Z LINK R32 </t>
  </si>
  <si>
    <t>ARIANEXT COMPACT 70 M-T LINK</t>
  </si>
  <si>
    <t xml:space="preserve">ARIANEXT COMPACT 80 M-T LINK R32 </t>
  </si>
  <si>
    <t>ARIANEXT COMPACT 70 M-T 2Z LINK</t>
  </si>
  <si>
    <t xml:space="preserve">ARIANEXT COMPACT 80 M-T 2Z LINK R32 </t>
  </si>
  <si>
    <t>ARIANEXT COMPACT 90 M LINK</t>
  </si>
  <si>
    <t xml:space="preserve">ARIANEXT COMPACT 120 M LINK R32 </t>
  </si>
  <si>
    <t xml:space="preserve">ARIANEXT COMPACT 120 M 2Z LINK R32 </t>
  </si>
  <si>
    <t>ARIANEXT COMPACT 90 M-T LINK</t>
  </si>
  <si>
    <t xml:space="preserve">ARIANEXT COMPACT 120 M-T LINK R32 </t>
  </si>
  <si>
    <t xml:space="preserve">ARIANEXT COMPACT 120 M-T 2Z LINK R32 </t>
  </si>
  <si>
    <t>ARIANEXT COMPACT 110 M LINK</t>
  </si>
  <si>
    <t xml:space="preserve">ARIANEXT COMPACT 150 M LINK R32 </t>
  </si>
  <si>
    <t xml:space="preserve">ARIANEXT COMPACT 150 M 2Z LINK R32 </t>
  </si>
  <si>
    <t>ARIANEXT COMPACT 110 M-T LINK</t>
  </si>
  <si>
    <t xml:space="preserve">ARIANEXT COMPACT 150 M-T LINK R32 </t>
  </si>
  <si>
    <t xml:space="preserve">ARIANEXT COMPACT 150 M-T 2Z LINK R32 </t>
  </si>
  <si>
    <t>ARIANEXT LITE 40 M LINK</t>
  </si>
  <si>
    <t xml:space="preserve">ARIANEXT LITE 35 M LINK R32 </t>
  </si>
  <si>
    <t>ARIANEXT LITE 50 M LINK</t>
  </si>
  <si>
    <t xml:space="preserve">ARIANEXT LITE 50 M LINK R32 </t>
  </si>
  <si>
    <t>ARIANEXT LITE 70 M LINK</t>
  </si>
  <si>
    <t xml:space="preserve">ARIANEXT LITE 80 M LINK R32 </t>
  </si>
  <si>
    <t>ARIANEXT LITE 70 M-T LINK</t>
  </si>
  <si>
    <t xml:space="preserve">ARIANEXT LITE 80 M-T LINK R32 </t>
  </si>
  <si>
    <t>ARIANEXT LITE 90 M LINK</t>
  </si>
  <si>
    <t xml:space="preserve">ARIANEXT LITE 120 M LINK R32 </t>
  </si>
  <si>
    <t>ARIANEXT LITE 90 M-T LINK</t>
  </si>
  <si>
    <t xml:space="preserve">ARIANEXT LITE 120 M-T LINK R32 </t>
  </si>
  <si>
    <t>ARIANEXT LITE 110 M LINK</t>
  </si>
  <si>
    <t xml:space="preserve">ARIANEXT LITE 150 M LINK R32 </t>
  </si>
  <si>
    <t>ARIANEXT LITE 110 M-T LINK</t>
  </si>
  <si>
    <t xml:space="preserve">ARIANEXT LITE 150 M-T LINK R32 </t>
  </si>
  <si>
    <t>ARIANEXT PLUS 40 S LINK</t>
  </si>
  <si>
    <t xml:space="preserve">ARIANEXT PLUS 35 S LINK R32 </t>
  </si>
  <si>
    <t>ARIANEXT PLUS 50 S LINK</t>
  </si>
  <si>
    <t xml:space="preserve">ARIANEXT PLUS 50 S LINK R32 </t>
  </si>
  <si>
    <t>ARIANEXT PLUS 70 S LINK</t>
  </si>
  <si>
    <t xml:space="preserve">ARIANEXT PLUS 80 S LINK R32 </t>
  </si>
  <si>
    <t>ARIANEXT PLUS 70 S-T LINK</t>
  </si>
  <si>
    <t xml:space="preserve">ARIANEXT PLUS 80 S-T LINK R32 </t>
  </si>
  <si>
    <t>ARIANEXT COMPACT 40 S LINK</t>
  </si>
  <si>
    <t xml:space="preserve">ARIANEXT COMPACT 35 S LINK R32 </t>
  </si>
  <si>
    <t xml:space="preserve">ARIANEXT COMPACT 35 S 2Z LINK R32 </t>
  </si>
  <si>
    <t>ARIANEXT COMPACT 50 S LINK</t>
  </si>
  <si>
    <t xml:space="preserve">ARIANEXT COMPACT 50 S LINK R32 </t>
  </si>
  <si>
    <t xml:space="preserve">ARIANEXT COMPACT 50 S 2Z LINK R32 </t>
  </si>
  <si>
    <t>ARIANEXT COMPACT 70 S LINK</t>
  </si>
  <si>
    <t xml:space="preserve">ARIANEXT COMPACT 80 S LINK R32 </t>
  </si>
  <si>
    <t xml:space="preserve">ARIANEXT COMPACT 80 S 2Z LINK R32 </t>
  </si>
  <si>
    <t xml:space="preserve">ARIANEXT COMPACT 80 S-T LINK R32 </t>
  </si>
  <si>
    <t xml:space="preserve">ARIANEXT COMPACT 80 S-T 2Z LINK R32 </t>
  </si>
  <si>
    <t>ARIANEXT FLEX 40 M LINK</t>
  </si>
  <si>
    <t>ARIANEXT FLEX 40 M 2Z LINK</t>
  </si>
  <si>
    <t>ARIANEXT FLEX 50 M LINK</t>
  </si>
  <si>
    <t>ARIANEXT FLEX 50 M 2Z LINK</t>
  </si>
  <si>
    <t>ARIANEXT FLEX 70 M LINK</t>
  </si>
  <si>
    <t>ARIANEXT FLEX 70 M 2Z LINK</t>
  </si>
  <si>
    <t>ARIANEXT FLEX 70 M-T LINK</t>
  </si>
  <si>
    <t>ARIANEXT FLEX 70 M-T 2Z LINK</t>
  </si>
  <si>
    <t>ARIANEXT FLEX 90 M LINK</t>
  </si>
  <si>
    <t>ARIANEXT FLEX 90 M-T LINK</t>
  </si>
  <si>
    <t>ARIANEXT FLEX 110 M LINK</t>
  </si>
  <si>
    <t>ARIANEXT FLEX 110 M-T LINK</t>
  </si>
  <si>
    <t>ARIANEXT FLEX 90 M - 300 LINK</t>
  </si>
  <si>
    <t>ARIANEXT FLEX 90 M-T - 300 LINK</t>
  </si>
  <si>
    <t>ARIANEXT FLEX 110 M - 300 LINK</t>
  </si>
  <si>
    <t>ARIANEXT FLEX 110 M-T - 300 LINK</t>
  </si>
  <si>
    <t>ARIANEXT FLEX 40 S LINK</t>
  </si>
  <si>
    <t>ARIANEXT FLEX 50 S LINK</t>
  </si>
  <si>
    <t>ARIANEXT FLEX 70 S LINK</t>
  </si>
  <si>
    <t xml:space="preserve">HP SPLIT FS TOP CONNECTION </t>
  </si>
  <si>
    <t>SPLIT FS KIT R, L, UP</t>
  </si>
  <si>
    <t xml:space="preserve">HP SPLIT FS RIGHT CONNECTION </t>
  </si>
  <si>
    <t xml:space="preserve">HP SPLIT FS LEFT CONNECTION </t>
  </si>
  <si>
    <t xml:space="preserve">HP MONO FS TOP CONNECTION </t>
  </si>
  <si>
    <t>MONO FS KIT R, L, UP</t>
  </si>
  <si>
    <t xml:space="preserve">HP MONO FS RIGHT CONNECTION </t>
  </si>
  <si>
    <t xml:space="preserve">HP MONO FS LEFT CONNECTION </t>
  </si>
  <si>
    <t>DHW Expansion Vessel - 8 l</t>
  </si>
  <si>
    <t>HP MONO KIT BARRETTE - fuori muro</t>
  </si>
  <si>
    <t>HP MONO KIT BARRETTE - OUT</t>
  </si>
  <si>
    <t>HP MONO PIPES BARRETTE - fuori muro</t>
  </si>
  <si>
    <t>HP MONO KIT BARRETTE BIG - fuori muro</t>
  </si>
  <si>
    <t xml:space="preserve">HP MONO PIPES BARRETTE BIG - fuori muro </t>
  </si>
  <si>
    <t>HP SPLIT KIT BARRETTE - fuori muro</t>
  </si>
  <si>
    <t>HP SPLIT KIT BARRETTE - OUT</t>
  </si>
  <si>
    <t>HP SPLIT PIPES BARRETTE - fuori muro</t>
  </si>
  <si>
    <t>HP SPLIT DHW KIT</t>
  </si>
  <si>
    <t xml:space="preserve">HP DHW KIT </t>
  </si>
  <si>
    <t>HP DHW KIT - R</t>
  </si>
  <si>
    <t>HP DHW KIT - LR</t>
  </si>
  <si>
    <t>Back-up Heater</t>
  </si>
  <si>
    <t>Back-up Heater - Light Box</t>
  </si>
  <si>
    <t>HC-Flow Temp probe</t>
  </si>
  <si>
    <t>FS Buffer tank - 15 l</t>
  </si>
  <si>
    <t>HP MONO KIT BARRETTE - nel muro</t>
  </si>
  <si>
    <t>HP MONO KIT BARRETTE - IN</t>
  </si>
  <si>
    <t>HP MONO PIPES BARRETTE - nel muro</t>
  </si>
  <si>
    <t>HP MONO KIT BARRETTE BIG - nel muro</t>
  </si>
  <si>
    <t>HP MONO PIPES BARRETTE BIG - nel muro</t>
  </si>
  <si>
    <t>HP SPLIT KIT BARRETTE IT - nel muro</t>
  </si>
  <si>
    <t>HP SPLIT KIT BARRETTE - IN</t>
  </si>
  <si>
    <t>HP SPLIT PIPES BARRETTE IT - nel muro</t>
  </si>
  <si>
    <t>MONO FS IDU INTEGRATED 2Z KIT</t>
  </si>
  <si>
    <t>SPLIT FS IDU 2Z KIT</t>
  </si>
  <si>
    <t>WALL HUNG TEMPLATE</t>
  </si>
  <si>
    <t>ARIANEXT M FLEX IN 5 LINK</t>
  </si>
  <si>
    <t>ARIANEXT M FLEX IN 50 LINK R32</t>
  </si>
  <si>
    <t>ARIANEXT M FLEX IN 7 LINK</t>
  </si>
  <si>
    <t>ARIANEXT M FLEX IN 80 LINK R32</t>
  </si>
  <si>
    <t>ARIANEXT M FLEX IN 7 T LINK</t>
  </si>
  <si>
    <t>ARIANEXT M FLEX IN 80 T LINK R32</t>
  </si>
  <si>
    <t>ARIANEXT M FLEX IN 9 LINK</t>
  </si>
  <si>
    <t>ARIANEXT M FLEX IN 120 LINK R32</t>
  </si>
  <si>
    <t>ARIANEXT M FLEX IN 9T LINK</t>
  </si>
  <si>
    <t>ARIANEXT M FLEX IN 120 T LINK R32</t>
  </si>
  <si>
    <t>ARIANEXT M FLEX IN 11 LINK</t>
  </si>
  <si>
    <t>ARIANEXT M FLEX IN 150 LINK R32</t>
  </si>
  <si>
    <t>ARIANEXT M FLEX IN 11 T LINK</t>
  </si>
  <si>
    <t>ARIANEXT M FLEX IN 150 T LINK R32</t>
  </si>
  <si>
    <t>BUILT IN-KIT MULTIZONA (2 ZONE HEA)</t>
  </si>
  <si>
    <t>BUILT IN-KIT MULTIZONA (2 ZONE HEA)-R32</t>
  </si>
  <si>
    <t>KIT COOLING INCASSO MONO O DOPPIO EMETT.</t>
  </si>
  <si>
    <t>KIT COOL. INCASSO MONO O DOPPIO EMET-R32</t>
  </si>
  <si>
    <t>KIT Fascia centrale cassone PDC BUILT-IN-R32</t>
  </si>
  <si>
    <t>Kit rubinetti PDC incasso R32</t>
  </si>
  <si>
    <t>KIT 2 EMETTITORI PDC INCASSO</t>
  </si>
  <si>
    <t>KIT 2 EMETTITORI PDC INCASSO - R32</t>
  </si>
  <si>
    <t>KIT 2 ZONE PDC INCASSO</t>
  </si>
  <si>
    <t>KIT 2 ZONE PDC INCASSO - R32</t>
  </si>
  <si>
    <t>ARIANEXT MLB CASCADE</t>
  </si>
  <si>
    <t>ARIANEXT MGP M CASCADE</t>
  </si>
  <si>
    <t>ARIANEXT MGP-L M CASCADE</t>
  </si>
  <si>
    <t>ARIANEXT WH 80 S CASCADE</t>
  </si>
  <si>
    <t>CASCADE MANAGER</t>
  </si>
  <si>
    <t>IBRIDI</t>
  </si>
  <si>
    <t xml:space="preserve">MIRA ADVANCE HYBRID 25/4 LINK </t>
  </si>
  <si>
    <t>3314262</t>
  </si>
  <si>
    <t xml:space="preserve">MIRA ADVANCE HYBRID 25/35 LINK R32 </t>
  </si>
  <si>
    <t>MIRA ADVANCE HYBRID 25/5 LINK</t>
  </si>
  <si>
    <t>3314268</t>
  </si>
  <si>
    <t xml:space="preserve">MIRA ADVANCE HYBRID 25/50 LINK R32 </t>
  </si>
  <si>
    <t xml:space="preserve">MIRA ADVANCE HYBRID 25/7 LINK </t>
  </si>
  <si>
    <t>3314276</t>
  </si>
  <si>
    <t xml:space="preserve">MIRA ADVANCE HYBRID 25/80 LINK R32 </t>
  </si>
  <si>
    <t>MIRA ADVANCE HYBRID 25/9 LINK</t>
  </si>
  <si>
    <t>3314288</t>
  </si>
  <si>
    <t xml:space="preserve">MIRA ADVANCE HYBRID 25/120 LINK R32 </t>
  </si>
  <si>
    <t>MIRA ADVANCE HYBRID 25/11 LINK</t>
  </si>
  <si>
    <t>3314297</t>
  </si>
  <si>
    <t xml:space="preserve">MIRA ADVANCE HYBRID 25/150 LINK R32 </t>
  </si>
  <si>
    <t xml:space="preserve">MIRA ADVANCE HYBRID 30/4 LINK </t>
  </si>
  <si>
    <t>3314263</t>
  </si>
  <si>
    <t xml:space="preserve">MIRA ADVANCE HYBRID 30/35 LINK R32 </t>
  </si>
  <si>
    <t>MIRA ADVANCE HYBRID 30/5 LINK</t>
  </si>
  <si>
    <t>3314269</t>
  </si>
  <si>
    <t xml:space="preserve">MIRA ADVANCE HYBRID 30/50 LINK R32 </t>
  </si>
  <si>
    <t xml:space="preserve">MIRA ADVANCE HYBRID 30/7 LINK </t>
  </si>
  <si>
    <t>3314277</t>
  </si>
  <si>
    <t xml:space="preserve">MIRA ADVANCE HYBRID 30/80 LINK R32 </t>
  </si>
  <si>
    <t>MIRA ADVANCE HYBRID 30/9 LINK</t>
  </si>
  <si>
    <t>3314289</t>
  </si>
  <si>
    <t xml:space="preserve">MIRA ADVANCE HYBRID 30/120 LINK R32 </t>
  </si>
  <si>
    <t>MIRA ADVANCE HYBRID 30/11 LINK</t>
  </si>
  <si>
    <t>3314298</t>
  </si>
  <si>
    <t xml:space="preserve">MIRA ADVANCE HYBRID 30/150 LINK R32 </t>
  </si>
  <si>
    <t xml:space="preserve">MIRA ADVANCE HYBRID 35/4 LINK </t>
  </si>
  <si>
    <t>3314264</t>
  </si>
  <si>
    <t xml:space="preserve">MIRA ADVANCE HYBRID 35/35 LINK R32 </t>
  </si>
  <si>
    <t>MIRA ADVANCE HYBRID 35/5 LINK</t>
  </si>
  <si>
    <t>3314270</t>
  </si>
  <si>
    <t xml:space="preserve">MIRA ADVANCE HYBRID 35/50 LINK R32 </t>
  </si>
  <si>
    <t xml:space="preserve">MIRA ADVANCE HYBRID 35/7 LINK </t>
  </si>
  <si>
    <t>3314278</t>
  </si>
  <si>
    <t xml:space="preserve">MIRA ADVANCE HYBRID 35/80 LINK R32 </t>
  </si>
  <si>
    <t>MIRA ADVANCE HYBRID 35/9 LINK</t>
  </si>
  <si>
    <t>3314290</t>
  </si>
  <si>
    <t xml:space="preserve">MIRA ADVANCE HYBRID 35/120 LINK R32 </t>
  </si>
  <si>
    <t>MIRA ADVANCE HYBRID 35/11 LINK</t>
  </si>
  <si>
    <t>3314299</t>
  </si>
  <si>
    <t xml:space="preserve">MIRA ADVANCE HYBRID 35/150 LINK R32 </t>
  </si>
  <si>
    <t xml:space="preserve">MIRA ADVANCE HYBRID 25/7 T LINK </t>
  </si>
  <si>
    <t>3314284</t>
  </si>
  <si>
    <t xml:space="preserve">MIRA ADVANCE HYBRID 25/80 T LINK R32 </t>
  </si>
  <si>
    <t xml:space="preserve">MIRA ADVANCE HYBRID 30/7 T LINK </t>
  </si>
  <si>
    <t>3314285</t>
  </si>
  <si>
    <t xml:space="preserve">MIRA ADVANCE HYBRID 30/80 T LINK R32 </t>
  </si>
  <si>
    <t xml:space="preserve">MIRA ADVANCE HYBRID 30/9 T LINK </t>
  </si>
  <si>
    <t>3314294</t>
  </si>
  <si>
    <t xml:space="preserve">MIRA ADVANCE HYBRID 30/120 T LINK R32 </t>
  </si>
  <si>
    <t xml:space="preserve">MIRA ADVANCE HYBRID 35/7 T LINK </t>
  </si>
  <si>
    <t>3314286</t>
  </si>
  <si>
    <t xml:space="preserve">MIRA ADVANCE HYBRID 35/80 T LINK R32 </t>
  </si>
  <si>
    <t xml:space="preserve">MIRA ADVANCE HYBRID 35/9 T LINK </t>
  </si>
  <si>
    <t>3314295</t>
  </si>
  <si>
    <t xml:space="preserve">MIRA ADVANCE HYBRID 35/120 T LINK R32 </t>
  </si>
  <si>
    <t xml:space="preserve">MIRA ADVANCE HYBRID 35/11 T LINK </t>
  </si>
  <si>
    <t>3314302</t>
  </si>
  <si>
    <t xml:space="preserve">MIRA ADVANCE HYBRID 35/150 T LINK R32 </t>
  </si>
  <si>
    <t>3314259</t>
  </si>
  <si>
    <t xml:space="preserve">MIRA ADVANCE HYBRID PLUS 12/35 LINK R32 </t>
  </si>
  <si>
    <t>3314265</t>
  </si>
  <si>
    <t xml:space="preserve">MIRA ADVANCE HYBRID PLUS 12/50 LINK R32 </t>
  </si>
  <si>
    <t>3314260</t>
  </si>
  <si>
    <t xml:space="preserve">MIRA ADVANCE HYBRID PLUS 25/35 LINK R32 </t>
  </si>
  <si>
    <t>3314266</t>
  </si>
  <si>
    <t xml:space="preserve">MIRA ADVANCE HYBRID PLUS 25/50 LINK R32 </t>
  </si>
  <si>
    <t>3314274</t>
  </si>
  <si>
    <t xml:space="preserve">MIRA ADVANCE HYBRID PLUS 25/80 LINK R32 </t>
  </si>
  <si>
    <t>3314282</t>
  </si>
  <si>
    <t xml:space="preserve">MIRA ADVANCE HYBRID PLUS 25/80 T LINK R32 </t>
  </si>
  <si>
    <t>3314261</t>
  </si>
  <si>
    <t xml:space="preserve">MIRA ADVANCE HYBRID PLUS 35/35 LINK R32 </t>
  </si>
  <si>
    <t>3314267</t>
  </si>
  <si>
    <t xml:space="preserve">MIRA ADVANCE HYBRID PLUS 35/50 LINK R32 </t>
  </si>
  <si>
    <t>3314275</t>
  </si>
  <si>
    <t xml:space="preserve">MIRA ADVANCE HYBRID PLUS 35/80 LINK R32 </t>
  </si>
  <si>
    <t>3314283</t>
  </si>
  <si>
    <t xml:space="preserve">MIRA ADVANCE HYBRID PLUS 35/80 T LINK R32 </t>
  </si>
  <si>
    <t>3314287</t>
  </si>
  <si>
    <t xml:space="preserve">MIRA ADVANCE HYBRID PLUS 35/120 LINK R32 </t>
  </si>
  <si>
    <t>3314293</t>
  </si>
  <si>
    <t xml:space="preserve">MIRA ADVANCE HYBRID PLUS 35/120 T LINK R32 </t>
  </si>
  <si>
    <t>3314296</t>
  </si>
  <si>
    <t xml:space="preserve">MIRA ADVANCE HYBRID PLUS 35/150 LINK R32 </t>
  </si>
  <si>
    <t>3314301</t>
  </si>
  <si>
    <t xml:space="preserve">MIRA ADVANCE HYBRID PLUS 35/150 T LINK R32 </t>
  </si>
  <si>
    <t xml:space="preserve">ARIANEXT M HYBRID 4 LINK </t>
  </si>
  <si>
    <t xml:space="preserve">ARIANEXT M HYBRID 35 LINK R32 </t>
  </si>
  <si>
    <t xml:space="preserve">ARIANEXT M HYBRID 5 LINK </t>
  </si>
  <si>
    <t xml:space="preserve">ARIANEXT M HYBRID 50 LINK R32 </t>
  </si>
  <si>
    <t xml:space="preserve">ARIANEXT M HYBRID 7 LINK </t>
  </si>
  <si>
    <t xml:space="preserve">ARIANEXT M HYBRID 80 LINK R32 </t>
  </si>
  <si>
    <t xml:space="preserve">ARIANEXT M HYBRID 7 T LINK </t>
  </si>
  <si>
    <t xml:space="preserve">ARIANEXT M HYBRID 80 T LINK R32 </t>
  </si>
  <si>
    <t xml:space="preserve">ARIANEXT M HYBRID 9 LINK </t>
  </si>
  <si>
    <t xml:space="preserve">ARIANEXT M HYBRID 120 LINK R32 </t>
  </si>
  <si>
    <t xml:space="preserve">ARIANEXT M HYBRID 9 T LINK </t>
  </si>
  <si>
    <t xml:space="preserve">ARIANEXT M HYBRID 120 T LINK R32 </t>
  </si>
  <si>
    <t xml:space="preserve">ARIANEXT M HYBRID 11 LINK </t>
  </si>
  <si>
    <t xml:space="preserve">ARIANEXT M HYBRID 150 LINK R32 </t>
  </si>
  <si>
    <t xml:space="preserve">ARIANEXT M HYBRID 11 T LINK </t>
  </si>
  <si>
    <t xml:space="preserve">ARIANEXT M HYBRID 150 T LINK R32 </t>
  </si>
  <si>
    <t xml:space="preserve">ARIANEXT M HYBRID UNIVERSAL 4 LINK </t>
  </si>
  <si>
    <t xml:space="preserve">ARIANEXT M HYBRID UNIVERSAL 35 LINK R32 </t>
  </si>
  <si>
    <t xml:space="preserve">ARIANEXT M HYBRID UNIVERSAL 5 LINK </t>
  </si>
  <si>
    <t xml:space="preserve">ARIANEXT M HYBRID UNIVERSAL 50 LINK R32 </t>
  </si>
  <si>
    <t xml:space="preserve">ARIANEXT M HYBRID UNIVERSAL 7 LINK </t>
  </si>
  <si>
    <t xml:space="preserve">ARIANEXT M HYBRID UNIVERSAL 80 LINK R32 </t>
  </si>
  <si>
    <t xml:space="preserve">ARIANEXT M HYBRID UNIVERSAL 7 T LINK </t>
  </si>
  <si>
    <t xml:space="preserve">ARIANEXT M HYBRID UNIVERSAL 80 T LINK R32 </t>
  </si>
  <si>
    <t xml:space="preserve">ARIANEXT M HYBRID UNIVERSAL 9 LINK </t>
  </si>
  <si>
    <t xml:space="preserve">ARIANEXT M HYBRID UNIVERSAL 120 LINK R32 </t>
  </si>
  <si>
    <t xml:space="preserve">ARIANEXT M HYBRID UNIVERSAL 9 T LINK </t>
  </si>
  <si>
    <t xml:space="preserve">ARIANEXT M HYBRID UNIVERSAL 120 T LINK R32 </t>
  </si>
  <si>
    <t xml:space="preserve">ARIANEXT M HYBRID UNIVERSAL 11 LINK </t>
  </si>
  <si>
    <t xml:space="preserve">ARIANEXT M HYBRID UNIVERSAL 150 LINK R32 </t>
  </si>
  <si>
    <t xml:space="preserve">ARIANEXT M HYBRID UNIVERSAL 11 T LINK </t>
  </si>
  <si>
    <t xml:space="preserve">ARIANEXT M HYBRID UNIVERSAL 150 T LINK R32 </t>
  </si>
  <si>
    <t>PIGMA ADVANCE HYBRID FLEX IN 25/4 LINK</t>
  </si>
  <si>
    <t>PIGMA ADVANCE HYBRID FLEX IN 25/35 LINK R32</t>
  </si>
  <si>
    <t>PIGMA ADVANCE HYBRID FLEX IN 25/5 LINK</t>
  </si>
  <si>
    <t>PIGMA ADVANCE HYBRID FLEX IN 25/50 LINK R32</t>
  </si>
  <si>
    <t>PIGMA ADVANCE HYBRID FLEX IN 25/7 LINK</t>
  </si>
  <si>
    <t>PIGMA ADVANCE HYBRID FLEX IN 25/80 LINK R32</t>
  </si>
  <si>
    <t>PIGMA ADVANCE HYBRID FLEX IN 25/7 T LINK</t>
  </si>
  <si>
    <t>PIGMA ADVANCE HYBRID FLEX IN 25/80 T LINK R32</t>
  </si>
  <si>
    <t>PIGMA ADVANCE HYBRID FLEX IN 25/9 LINK</t>
  </si>
  <si>
    <t>PIGMA ADVANCE HYBRID FLEX IN 25/120 LINK R32</t>
  </si>
  <si>
    <t>PIGMA ADVANCE HYBRID FLEX IN 25/9 T LINK</t>
  </si>
  <si>
    <t>PIGMA ADVANCE HYBRID FLEX IN 25/120 T LINK R32</t>
  </si>
  <si>
    <t>PIGMA ADVANCE HYBRID FLEX IN 25/11 LINK</t>
  </si>
  <si>
    <t>PIGMA ADVANCE HYBRID FLEX IN 25/150 LINK R32</t>
  </si>
  <si>
    <t>PIGMA ADVANCE HYBRID FLEX IN 25/11 T LINK</t>
  </si>
  <si>
    <t>PIGMA ADVANCE HYBRID FLEX IN 25/150 T LINK R32</t>
  </si>
  <si>
    <t xml:space="preserve">ARIANEXT M HYBRID FLEX 4 LINK </t>
  </si>
  <si>
    <t xml:space="preserve">ARIANEXT M HYBRID FLEX 5 LINK </t>
  </si>
  <si>
    <t xml:space="preserve">ARIANEXT M HYBRID FLEX 7 LINK </t>
  </si>
  <si>
    <t xml:space="preserve">ARIANEXT M HYBRID FLEX 7 T LINK </t>
  </si>
  <si>
    <t xml:space="preserve">ARIANEXT M HYBRID FLEX 9 LINK </t>
  </si>
  <si>
    <t xml:space="preserve">ARIANEXT M HYBRID FLEX 9 T LINK </t>
  </si>
  <si>
    <t xml:space="preserve">ARIANEXT M HYBRID FLEX 11 LINK </t>
  </si>
  <si>
    <t xml:space="preserve">ARIANEXT M HYBRID FLEX 11 T LINK </t>
  </si>
  <si>
    <t>MIRA ADVANCE HYBRID FLEX 12/4 LINK</t>
  </si>
  <si>
    <t>MIRA ADVANCE HYBRID FLEX 12/5 LINK</t>
  </si>
  <si>
    <t>MIRA ADVANCE HYBRID FLEX 25/4 LINK</t>
  </si>
  <si>
    <t xml:space="preserve">MIRA ADVANCE HYBRID FLEX 25/5 LINK </t>
  </si>
  <si>
    <t>MIRA ADVANCE HYBRID FLEX 35/4 LINK</t>
  </si>
  <si>
    <t>MIRA ADVANCE HYBRID FLEX 35/5 LINK</t>
  </si>
  <si>
    <t xml:space="preserve">MIRA ADVANCE HYBRID FLEX 35/7 LINK </t>
  </si>
  <si>
    <t>MIRA ADVANCE HYBRID FLEX 25/7 LINK</t>
  </si>
  <si>
    <t>MIRA ADVANCE HYBRID FLEX 25/7 T LINK</t>
  </si>
  <si>
    <t>MIRA ADVANCE HYBRID FLEX 35/7 T LINK</t>
  </si>
  <si>
    <t>MIRA ADVANCE HYBRID FLEX 35/9 LINK</t>
  </si>
  <si>
    <t>MIRA ADVANCE HYBRID FLEX 35/9 T LINK</t>
  </si>
  <si>
    <t>MIRA ADVANCE HYBRID FLEX 35/11 LINK</t>
  </si>
  <si>
    <t>MIRA ADVANCE HYBRID FLEX 35/11 T LINK</t>
  </si>
  <si>
    <t>PIGMA ADVANCE HYBRID 25/7 LINK</t>
  </si>
  <si>
    <t>PIGMA ADVANCE HYBRID 30/7 LINK</t>
  </si>
  <si>
    <t>PIGMA ADVANCE HYBRID 35/7 LINK</t>
  </si>
  <si>
    <t>PIGMA ADVANCE HYBRID 30/9 LINK</t>
  </si>
  <si>
    <t>PIGMA ADVANCE HYBRID 35/9 LINK</t>
  </si>
  <si>
    <t>PIGMA ADVANCE HYBRID 35/11 LINK</t>
  </si>
  <si>
    <t>KIT ADATTAMENTO CASING BUILT-IN</t>
  </si>
  <si>
    <t xml:space="preserve">PIGMA ADVANCE HYBRID 25/80 LINK R32 </t>
  </si>
  <si>
    <t xml:space="preserve">PIGMA ADVANCE HYBRID 30/80 LINK R32 </t>
  </si>
  <si>
    <t xml:space="preserve">PIGMA ADVANCE HYBRID 35/80 LINK R32 </t>
  </si>
  <si>
    <t xml:space="preserve">PIGMA ADVANCE HYBRID 30/120 LINK R32 </t>
  </si>
  <si>
    <t xml:space="preserve">PIGMA ADVANCE HYBRID 35/120 LINK R32 </t>
  </si>
  <si>
    <t xml:space="preserve">PIGMA ADVANCE HYBRID 35/150 LINK R32 </t>
  </si>
  <si>
    <t xml:space="preserve">PIGMA ADVANCE HYBRID 25/50 LINK R32 </t>
  </si>
  <si>
    <t xml:space="preserve">PIGMA ADVANCE HYBRID 30/50 LINK R32 </t>
  </si>
  <si>
    <t xml:space="preserve">PIGMA ADVANCE HYBRID 35/50 LINK R32 </t>
  </si>
  <si>
    <t>MIRA ADVANCE HYBRID PLUS S 12/35 LINK R32</t>
  </si>
  <si>
    <t>MIRA ADVANCE HYBRID PLUS S 25/35 LINK R32</t>
  </si>
  <si>
    <t>MIRA ADVANCE HYBRID PLUS S 35/35 LINK R32</t>
  </si>
  <si>
    <t>MIRA ADVANCE HYBRID S 25/35 LINK R32</t>
  </si>
  <si>
    <t>MIRA ADVANCE HYBRID S 30/35 LINK R32</t>
  </si>
  <si>
    <t>MIRA ADVANCE HYBRID S 35/35 LINK R32</t>
  </si>
  <si>
    <t>MIRA ADVANCE HYBRID PLUS S 12/50 LINK R32</t>
  </si>
  <si>
    <t>MIRA ADVANCE HYBRID PLUS S 25/50 LINK R32</t>
  </si>
  <si>
    <t>MIRA ADVANCE HYBRID PLUS S 35/50 LINK R32</t>
  </si>
  <si>
    <t>MIRA ADVANCE HYBRID S 25/50 LINK R32</t>
  </si>
  <si>
    <t>MIRA ADVANCE HYBRID S 30/50 LINK R32</t>
  </si>
  <si>
    <t>MIRA ADVANCE HYBRID S 35/50 LINK R32</t>
  </si>
  <si>
    <t>PIGMA ADVANCE HYBRID S 25/50 LINK R32</t>
  </si>
  <si>
    <t>PIGMA ADVANCE HYBRID S 30/50 LINK R32</t>
  </si>
  <si>
    <t>PIGMA ADVANCE HYBRID S 35/50 LINK R32</t>
  </si>
  <si>
    <t>MIRA ADVANCE HYBRID PLUS S 25/80 LINK R32</t>
  </si>
  <si>
    <t>MIRA ADVANCE HYBRID PLUS S 35/80 LINK R32</t>
  </si>
  <si>
    <t>MIRA ADVANCE HYBRID S 25/80 LINK R32</t>
  </si>
  <si>
    <t>MIRA ADVANCE HYBRID S 30/80 LINK R32</t>
  </si>
  <si>
    <t>MIRA ADVANCE HYBRID S 35/80 LINK R32</t>
  </si>
  <si>
    <t>PIGMA ADVANCE HYBRID S 25/80 LINK R32</t>
  </si>
  <si>
    <t>PIGMA ADVANCE HYBRID S 30/80 LINK R32</t>
  </si>
  <si>
    <t>PIGMA ADVANCE HYBRID S 35/80 LINK R32</t>
  </si>
  <si>
    <t>MIRA ADVANCE HYBRID PLUS S 25/80 T LINK R32</t>
  </si>
  <si>
    <t>MIRA ADVANCE HYBRID PLUS S 35/80 T LINK R32</t>
  </si>
  <si>
    <t>MIRA ADVANCE HYBRID S 25/80 T LINK R32</t>
  </si>
  <si>
    <t>MIRA ADVANCE HYBRID S 30/80 T LINK R32</t>
  </si>
  <si>
    <t>MIRA ADVANCE HYBRID S 35/80 T LINK R32</t>
  </si>
  <si>
    <t>Kit rubinetti Ibrido Incasso R32 (1 zone)</t>
  </si>
  <si>
    <t>Kit rubinetti Ibrido Incasso R32 (2 zone)</t>
  </si>
  <si>
    <t>IBRIDI/CALDAIE</t>
  </si>
  <si>
    <t>CASSONE INCASSO IBRIDO E ZELIOS CHX</t>
  </si>
  <si>
    <t>CASING FOR BUILT-IN CHAFFOTEAUX.2</t>
  </si>
  <si>
    <t>SOLARE</t>
  </si>
  <si>
    <t>3022284</t>
  </si>
  <si>
    <t>ZELIOS THERMO CF-2 150-1 TR</t>
  </si>
  <si>
    <t>ZELIOS THERMO GR2 150-1 TR IT</t>
  </si>
  <si>
    <t>3022285</t>
  </si>
  <si>
    <t>ZELIOS THERMO CF-2 200-1 TR</t>
  </si>
  <si>
    <t>ZELIOS THERMO GR2 200-1 TR IT</t>
  </si>
  <si>
    <t>3022286</t>
  </si>
  <si>
    <t>ZELIOS THERMO CF-2 200-2 TR</t>
  </si>
  <si>
    <t>3022287</t>
  </si>
  <si>
    <t>ZELIOS THERMO CF-2 300-2 TR</t>
  </si>
  <si>
    <t>ZELIOS THERMO GR2 300-2 TR IT</t>
  </si>
  <si>
    <t>3022292</t>
  </si>
  <si>
    <t>ZELIOS THERMO CF-2 150-1 TT</t>
  </si>
  <si>
    <t>ZELIOS THERMO GR2 150-1 TT IT</t>
  </si>
  <si>
    <t>3022293</t>
  </si>
  <si>
    <t>ZELIOS THERMO CF-2 200-1 TT</t>
  </si>
  <si>
    <t>ZELIOS THERMO GR2 200-1 TT IT</t>
  </si>
  <si>
    <t>3022294</t>
  </si>
  <si>
    <t>ZELIOS THERMO CF-2 200-2 TT</t>
  </si>
  <si>
    <t>3022295</t>
  </si>
  <si>
    <t>ZELIOS THERMO CF-2 300-2 TT</t>
  </si>
  <si>
    <t>ZELIOS THERMO GR2 300-2 TT IT</t>
  </si>
  <si>
    <t>CALDAIE</t>
  </si>
  <si>
    <t>3300720</t>
  </si>
  <si>
    <t>PHAROS GREEN 25 EU</t>
  </si>
  <si>
    <t>3300721</t>
  </si>
  <si>
    <t>PHAROS GREEN 35 EU</t>
  </si>
  <si>
    <t>3300725</t>
  </si>
  <si>
    <t>PHAROS ZELIOS 18 EU</t>
  </si>
  <si>
    <t>3300726</t>
  </si>
  <si>
    <t>PHAROS ZELIOS 25 EU</t>
  </si>
  <si>
    <t>3300727</t>
  </si>
  <si>
    <t>PHAROS ZELIOS 35 EU</t>
  </si>
  <si>
    <t xml:space="preserve">3721428  </t>
  </si>
  <si>
    <t>KIT DI BASE INTEGRATA S 2.5 V 2 COLL.</t>
  </si>
  <si>
    <t xml:space="preserve">3722732 </t>
  </si>
  <si>
    <t>KIT INCASSO 2 COLLETTORI SOLARE XP</t>
  </si>
  <si>
    <t>3721429</t>
  </si>
  <si>
    <t>KIT AGG. HORIS.INTERGARA S 2.5 V 1 COLL.</t>
  </si>
  <si>
    <t>3722733</t>
  </si>
  <si>
    <t>KIT INCAS 1 COLL. AGGIUNTIVO SOLARE XP</t>
  </si>
  <si>
    <t>3721434</t>
  </si>
  <si>
    <t>KIT DI BASE INTEGRATA S 2.5 V 1 COLL.</t>
  </si>
  <si>
    <t>3722734</t>
  </si>
  <si>
    <t>KIT INCASSO 1 COLLETTORE XP 2.5-1</t>
  </si>
  <si>
    <t>ELECTRIC KIT 1,5KW SOLAR ENAM. TANK 300L</t>
  </si>
  <si>
    <t>ELECTRIC KIT 2KW SOLAR ENAM. TANK 300L</t>
  </si>
  <si>
    <t>GSWH</t>
  </si>
  <si>
    <t>V CA LNX 50</t>
  </si>
  <si>
    <t>V CA LNX 80</t>
  </si>
  <si>
    <t>V CA LNX 100</t>
  </si>
  <si>
    <t>V CS LNX 100 KIT THERMO VALVE</t>
  </si>
  <si>
    <t>V CS LNX 80</t>
  </si>
  <si>
    <t>V CS LNX 80 KIT THERMO VALVE</t>
  </si>
  <si>
    <t>V CS LNX 100</t>
  </si>
  <si>
    <t>BOLLITORI E PUFFER</t>
  </si>
  <si>
    <t>3060427</t>
  </si>
  <si>
    <t>CKZ 80 H</t>
  </si>
  <si>
    <t xml:space="preserve">CKZ 80 H  </t>
  </si>
  <si>
    <t>CKZ 200 H</t>
  </si>
  <si>
    <t>3060451</t>
  </si>
  <si>
    <t>CD1 180 H</t>
  </si>
  <si>
    <t>CD1 200 HHP</t>
  </si>
  <si>
    <t>CD1 300 H</t>
  </si>
  <si>
    <t>CD1 300 HHP</t>
  </si>
  <si>
    <t>CD1 450 HHP</t>
  </si>
  <si>
    <t>CD2 300 HHP</t>
  </si>
  <si>
    <t>3060426</t>
  </si>
  <si>
    <t>CD2 400 H</t>
  </si>
  <si>
    <t>CD2 450 HHP</t>
  </si>
  <si>
    <t>KIT FLANGE + HEATING ELEMENT 2 KW CD1 HHP</t>
  </si>
  <si>
    <t>KIT HEATING ELEMENT 2 KW CD2 HHP</t>
  </si>
  <si>
    <t>KIT PASSIVE ANODE MG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</si>
  <si>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</si>
  <si>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</si>
  <si>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</si>
  <si>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</si>
  <si>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</si>
  <si>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</si>
  <si>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</si>
  <si>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</si>
  <si>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</si>
  <si>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</si>
  <si>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</si>
  <si>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ACCESSORI</t>
  </si>
  <si>
    <t>Modulo gestione impianto 6 zone radio</t>
  </si>
  <si>
    <t xml:space="preserve">Modulo gestione impianto 2 zone radio </t>
  </si>
  <si>
    <t>Ricevitore BUS</t>
  </si>
  <si>
    <t>ACCESSORI CALDAIE &gt;35KW</t>
  </si>
  <si>
    <t>PUMP KIT STRATOS PARA 30/1-9 PWM</t>
  </si>
  <si>
    <t>PUMPENKIT STRATOS PARA 30/1-9 PWM</t>
  </si>
  <si>
    <t>PUMP KIT STRATOS PARA 30/1-8 PWM</t>
  </si>
  <si>
    <t>PUMP PARA MAXO 30-180-08-F21-U06</t>
  </si>
  <si>
    <t>ROOM CONTROLLER QAA75.610/101</t>
  </si>
  <si>
    <t>REMOTE CONTROL QAA74.611/101</t>
  </si>
  <si>
    <t>RVS63 + WH BOX EU</t>
  </si>
  <si>
    <t>3590863 </t>
  </si>
  <si>
    <t>RVS 43 + WH BOX EU</t>
  </si>
  <si>
    <t>AVS+WH BOX EU</t>
  </si>
  <si>
    <t>TERMOREGOLAZIONE</t>
  </si>
  <si>
    <t>EXPERT CONTROL</t>
  </si>
  <si>
    <t>EXPERT HD</t>
  </si>
  <si>
    <t>3319443</t>
  </si>
  <si>
    <t>CHAFFOLINK GPRS/LAN</t>
  </si>
  <si>
    <t>MONO-SPLIT FS KIT 2Z R</t>
  </si>
  <si>
    <t>MONO-SPLIT FS KIT 2Z L</t>
  </si>
  <si>
    <t>MONO-SPLIT FS KIT 2Z U</t>
  </si>
  <si>
    <t>ARIANEXT 80 M EXT R32</t>
  </si>
  <si>
    <t>ARIANEXT 80 M-T EXT R32</t>
  </si>
  <si>
    <t>ARIANEXT 120 M EXT R32</t>
  </si>
  <si>
    <t>ARIANEXT 120 M-T EXT R32</t>
  </si>
  <si>
    <t>ARIANEXT 150 M EXT R32</t>
  </si>
  <si>
    <t>ARIANEXT 150 M-T EXT R32</t>
  </si>
  <si>
    <t>ARIANEXT 80 S EXT R32</t>
  </si>
  <si>
    <t>ARIANEXT 80 S-T EXT R32</t>
  </si>
  <si>
    <t>CKZ 100 H</t>
  </si>
  <si>
    <t>IBRIDI/HHP</t>
  </si>
  <si>
    <t>ARIANEXT COMPACT 90 S LINK</t>
  </si>
  <si>
    <t>ARIANEXT COMPACT 120 S LINK R32</t>
  </si>
  <si>
    <t>ARIANEXT COMPACT 90 S-T LINK</t>
  </si>
  <si>
    <t>ARIANEXT COMPACT 120 S-T LINK R32</t>
  </si>
  <si>
    <t>ARIANEXT COMPACT 120 S 2Z LINK R32</t>
  </si>
  <si>
    <t>ARIANEXT COMPACT 120 S-T 2Z LINK R32</t>
  </si>
  <si>
    <t>ARIANEXT COMPACT 110 S LINK</t>
  </si>
  <si>
    <t>ARIANEXT COMPACT 150 S LINK R32</t>
  </si>
  <si>
    <t>ARIANEXT COMPACT 110 S-T LINK</t>
  </si>
  <si>
    <t>ARIANEXT COMPACT 150 S-T LINK R32</t>
  </si>
  <si>
    <t>ARIANEXT COMPACT 150 S 2Z LINK R32</t>
  </si>
  <si>
    <t>ARIANEXT COMPACT 150 S-T 2Z LINK R32</t>
  </si>
  <si>
    <t>ARIANEXT PLUS 90 S LINK</t>
  </si>
  <si>
    <t>ARIANEXT PLUS 120 S LINK R32</t>
  </si>
  <si>
    <t>ARIANEXT PLUS 90 S-T LINK</t>
  </si>
  <si>
    <t>ARIANEXT PLUS 120 S-T LINK R32</t>
  </si>
  <si>
    <t>ARIANEXT PLUS 110 S LINK</t>
  </si>
  <si>
    <t>ARIANEXT PLUS 150 S LINK R32</t>
  </si>
  <si>
    <t>ARIANEXT PLUS 110 S-T LINK</t>
  </si>
  <si>
    <t>ARIANEXT PLUS 150 S-T LINK R32</t>
  </si>
  <si>
    <t>ARIANEXT FLEX 90 S LINK</t>
  </si>
  <si>
    <t>ARIANEXT FLEX 90 S-T LINK</t>
  </si>
  <si>
    <t>ARIANEXT FLEX 110 S LINK</t>
  </si>
  <si>
    <t>ARIANEXT FLEX 110 S-T LINK</t>
  </si>
  <si>
    <t>ARIANEXT FLEX 90 S - 300 LINK</t>
  </si>
  <si>
    <t>ARIANEXT FLEX 90 S-T - 300 LINK</t>
  </si>
  <si>
    <t>ARIANEXT FLEX 110 S - 300 LINK</t>
  </si>
  <si>
    <t>ARIANEXT FLEX 110 S-T - 300 LINK</t>
  </si>
  <si>
    <t>3207128</t>
  </si>
  <si>
    <t>SOLAR ENAMELED TANK GR2 150 PS CHX</t>
  </si>
  <si>
    <t>CYL</t>
  </si>
  <si>
    <t>3207129</t>
  </si>
  <si>
    <t>SOLAR ENAMELED TANK GR2 200 PS CHX</t>
  </si>
  <si>
    <t>3207130</t>
  </si>
  <si>
    <t>SOLAR ENAMELED TANK GR2 300 PS CHX</t>
  </si>
  <si>
    <t>3207108</t>
  </si>
  <si>
    <t>SOLAR ENAMELED TANK HF-2 150 ZM CHX</t>
  </si>
  <si>
    <t>3207116</t>
  </si>
  <si>
    <t>SOLAR ENAMELED TANK HF-2 200 ZM CHX</t>
  </si>
  <si>
    <t>3207110</t>
  </si>
  <si>
    <t>SOLAR ENAMELED TANK HF-2 300 ZM CHX</t>
  </si>
  <si>
    <t>3020083</t>
  </si>
  <si>
    <t>VN 2.2-2</t>
  </si>
  <si>
    <t>SWH</t>
  </si>
  <si>
    <t>3020082</t>
  </si>
  <si>
    <t>COLLECTOR GR2</t>
  </si>
  <si>
    <t>3020079</t>
  </si>
  <si>
    <t>Collector DR 2.0-2 B</t>
  </si>
  <si>
    <t>3078268</t>
  </si>
  <si>
    <t>CABLE EXT J1 EVO</t>
  </si>
  <si>
    <t>3078269</t>
  </si>
  <si>
    <t>CABLE EXT J2 EVO</t>
  </si>
  <si>
    <t>3078270</t>
  </si>
  <si>
    <t>EXTERNAL BOX</t>
  </si>
  <si>
    <t>3024514</t>
  </si>
  <si>
    <t>KIT REPLACEMENT HF--HF-2 150-1 TR</t>
  </si>
  <si>
    <t>3024517</t>
  </si>
  <si>
    <t>KIT REPLACEMENT HF--HF-2 150-1 TT</t>
  </si>
  <si>
    <t>3024515</t>
  </si>
  <si>
    <t>KIT REPLACEMENT HF--HF-2 200-1 TR</t>
  </si>
  <si>
    <t>3024518</t>
  </si>
  <si>
    <t>KIT REPLACEMENT HF--HF-2 200-1 TT</t>
  </si>
  <si>
    <t>3024519</t>
  </si>
  <si>
    <t>KIT REPLACEMENT HF--HF-2 200-2 TT</t>
  </si>
  <si>
    <t>3024516</t>
  </si>
  <si>
    <t>KIT REPLACEMENT HF--HF-2 200_300-2 TR</t>
  </si>
  <si>
    <t>3024520</t>
  </si>
  <si>
    <t>KIT REPLACEMENT HF--HF-2 300-2 TT</t>
  </si>
  <si>
    <t>3024540</t>
  </si>
  <si>
    <t>KIT REPLACEMENT CF-1/CF-2  HF-2 150-1 TR</t>
  </si>
  <si>
    <t>3024541</t>
  </si>
  <si>
    <t>KIT REPLACEMENT CF-1/CF-2  HF-2 200-1 TR</t>
  </si>
  <si>
    <t>3024545</t>
  </si>
  <si>
    <t>KIT REPLACEMENT CF-2  HF-2 300-2 TR</t>
  </si>
  <si>
    <t>3302582</t>
  </si>
  <si>
    <t>CASCADE MANAGER GPRS/LAN</t>
  </si>
  <si>
    <t>MHHP</t>
  </si>
  <si>
    <t>3301821</t>
  </si>
  <si>
    <t>3310612</t>
  </si>
  <si>
    <t>MIRA ADVANCE LINK 25</t>
  </si>
  <si>
    <t>3310613</t>
  </si>
  <si>
    <t>MIRA ADVANCE LINK 30</t>
  </si>
  <si>
    <t>3310614</t>
  </si>
  <si>
    <t>MIRA ADVANCE LINK 35</t>
  </si>
  <si>
    <t>3314252</t>
  </si>
  <si>
    <t xml:space="preserve">MIRA ADVANCE LINK D2 25 </t>
  </si>
  <si>
    <t>3314253</t>
  </si>
  <si>
    <t xml:space="preserve">MIRA ADVANCE LINK D2 30 </t>
  </si>
  <si>
    <t>3314254</t>
  </si>
  <si>
    <t xml:space="preserve">MIRA ADVANCE LINK D2 35 </t>
  </si>
  <si>
    <t>3310618</t>
  </si>
  <si>
    <t>MIRA ADVANCE SYSTEM 12</t>
  </si>
  <si>
    <t>3310619</t>
  </si>
  <si>
    <t>MIRA ADVANCE SYSTEM 25</t>
  </si>
  <si>
    <t>3310620</t>
  </si>
  <si>
    <t>MIRA ADVANCE SYSTEM 35</t>
  </si>
  <si>
    <t>3314249</t>
  </si>
  <si>
    <t xml:space="preserve">MIRA ADVANCE SYSTEM D2 25 </t>
  </si>
  <si>
    <t>3314250</t>
  </si>
  <si>
    <t xml:space="preserve">MIRA ADVANCE SYSTEM D2 35 </t>
  </si>
  <si>
    <t>3314181</t>
  </si>
  <si>
    <t>3314187</t>
  </si>
  <si>
    <t>HYB</t>
  </si>
  <si>
    <t>3319663</t>
  </si>
  <si>
    <t>PIGMA ADVANCE IN SYSTEM 25</t>
  </si>
  <si>
    <t>PIGMA ADVANCE ZELIOS IN</t>
  </si>
  <si>
    <t>3319687</t>
  </si>
  <si>
    <t>KIT ANTIGELO</t>
  </si>
  <si>
    <t>3318771</t>
  </si>
  <si>
    <t>KIT EXOGEL</t>
  </si>
  <si>
    <t>3310615</t>
  </si>
  <si>
    <t>MIRA ADVANCE 25</t>
  </si>
  <si>
    <t>3314246</t>
  </si>
  <si>
    <t xml:space="preserve">MIRA ADVANCE D2 25 </t>
  </si>
  <si>
    <t>3310616</t>
  </si>
  <si>
    <t>MIRA ADVANCE 30</t>
  </si>
  <si>
    <t>3314247</t>
  </si>
  <si>
    <t xml:space="preserve">MIRA ADVANCE D2 30 </t>
  </si>
  <si>
    <t>3310617</t>
  </si>
  <si>
    <t>MIRA ADVANCE 35</t>
  </si>
  <si>
    <t>3314248</t>
  </si>
  <si>
    <t xml:space="preserve">MIRA ADVANCE D2 35 </t>
  </si>
  <si>
    <t>3314316</t>
  </si>
  <si>
    <t xml:space="preserve">MIRA ADVANCE D2 HYBRID PLUS 25/35 LINK R32 </t>
  </si>
  <si>
    <t xml:space="preserve">MIRA ADVANCE D2 HYBRID PLUS 35/35 LINK R32 </t>
  </si>
  <si>
    <t>3314318</t>
  </si>
  <si>
    <t xml:space="preserve">MIRA ADVANCE D2 HYBRID 25/35 LINK R32 </t>
  </si>
  <si>
    <t>3314319</t>
  </si>
  <si>
    <t xml:space="preserve">MIRA ADVANCE D2 HYBRID 30/35 LINK R32 </t>
  </si>
  <si>
    <t>3314320</t>
  </si>
  <si>
    <t xml:space="preserve">MIRA ADVANCE D2 HYBRID 35/35 LINK R32 </t>
  </si>
  <si>
    <t>3314321</t>
  </si>
  <si>
    <t xml:space="preserve">MIRA ADVANCE D2 HYBRID PLUS 25/50 LINK R32 </t>
  </si>
  <si>
    <t>3314322</t>
  </si>
  <si>
    <t xml:space="preserve">MIRA ADVANCE D2 HYBRID PLUS 35/50 LINK R32 </t>
  </si>
  <si>
    <t>3314323</t>
  </si>
  <si>
    <t xml:space="preserve">MIRA ADVANCE D2 HYBRID 25/50 LINK R32 </t>
  </si>
  <si>
    <t>3314324</t>
  </si>
  <si>
    <t xml:space="preserve">MIRA ADVANCE D2 HYBRID 30/50 LINK R32 </t>
  </si>
  <si>
    <t>3314325</t>
  </si>
  <si>
    <t xml:space="preserve">MIRA ADVANCE D2 HYBRID 35/50 LINK R32 </t>
  </si>
  <si>
    <t>3314326</t>
  </si>
  <si>
    <t xml:space="preserve">MIRA ADVANCE D2 HYBRID PLUS 25/80 LINK R32 </t>
  </si>
  <si>
    <t>3314327</t>
  </si>
  <si>
    <t xml:space="preserve">MIRA ADVANCE D2 HYBRID PLUS 35/80 LINK R32 </t>
  </si>
  <si>
    <t>3314328</t>
  </si>
  <si>
    <t xml:space="preserve">MIRA ADVANCE D2 HYBRID 25/80 LINK R32 </t>
  </si>
  <si>
    <t>3314329</t>
  </si>
  <si>
    <t xml:space="preserve">MIRA ADVANCE D2 HYBRID 30/80 LINK R32 </t>
  </si>
  <si>
    <t>3314330</t>
  </si>
  <si>
    <t xml:space="preserve">MIRA ADVANCE D2 HYBRID 35/80 LINK R32 </t>
  </si>
  <si>
    <t>3314331</t>
  </si>
  <si>
    <t xml:space="preserve">MIRA ADVANCE D2 HYBRID PLUS 25/80 T LINK R32 </t>
  </si>
  <si>
    <t>3314332</t>
  </si>
  <si>
    <t xml:space="preserve">MIRA ADVANCE D2 HYBRID PLUS 35/80 T LINK R32 </t>
  </si>
  <si>
    <t>3314333</t>
  </si>
  <si>
    <t xml:space="preserve">MIRA ADVANCE D2 HYBRID 25/80 T LINK R32 </t>
  </si>
  <si>
    <t>3314334</t>
  </si>
  <si>
    <t xml:space="preserve">MIRA ADVANCE D2 HYBRID 30/80 T LINK R32 </t>
  </si>
  <si>
    <t>3314335</t>
  </si>
  <si>
    <t xml:space="preserve">MIRA ADVANCE D2 HYBRID 35/80 T LINK R32 </t>
  </si>
  <si>
    <t>3314336</t>
  </si>
  <si>
    <t xml:space="preserve">MIRA ADVANCE D2 HYBRID PLUS 35/120 LINK R32 </t>
  </si>
  <si>
    <t>3314337</t>
  </si>
  <si>
    <t xml:space="preserve">MIRA ADVANCE D2 HYBRID 25/120 LINK R32 </t>
  </si>
  <si>
    <t>3314338</t>
  </si>
  <si>
    <t xml:space="preserve">MIRA ADVANCE D2 HYBRID 30/120 LINK R32 </t>
  </si>
  <si>
    <t>3314339</t>
  </si>
  <si>
    <t xml:space="preserve">MIRA ADVANCE D2 HYBRID 35/120 LINK R32 </t>
  </si>
  <si>
    <t>3314340</t>
  </si>
  <si>
    <t xml:space="preserve">MIRA ADVANCE D2 HYBRID PLUS 35/120 T LINK R32 </t>
  </si>
  <si>
    <t>3314341</t>
  </si>
  <si>
    <t xml:space="preserve">MIRA ADVANCE D2 HYBRID 30/120 T LINK R32 </t>
  </si>
  <si>
    <t>3314342</t>
  </si>
  <si>
    <t xml:space="preserve">MIRA ADVANCE D2 HYBRID 35/120 T LINK R32 </t>
  </si>
  <si>
    <t>3314343</t>
  </si>
  <si>
    <t xml:space="preserve">MIRA ADVANCE D2 HYBRID PLUS 35/150 LINK R32 </t>
  </si>
  <si>
    <t>3314344</t>
  </si>
  <si>
    <t xml:space="preserve">MIRA ADVANCE D2 HYBRID 25/150 LINK R32 </t>
  </si>
  <si>
    <t>3314345</t>
  </si>
  <si>
    <t xml:space="preserve">MIRA ADVANCE D2 HYBRID 30/150 LINK R32 </t>
  </si>
  <si>
    <t>3314346</t>
  </si>
  <si>
    <t xml:space="preserve">MIRA ADVANCE D2 HYBRID 35/150 LINK R32 </t>
  </si>
  <si>
    <t>3314347</t>
  </si>
  <si>
    <t xml:space="preserve">MIRA ADVANCE D2 HYBRID PLUS 35/150 T LINK R32 </t>
  </si>
  <si>
    <t>3314348</t>
  </si>
  <si>
    <t xml:space="preserve">MIRA ADVANCE D2 HYBRID 35/150 T LINK R32 </t>
  </si>
  <si>
    <t>3314182</t>
  </si>
  <si>
    <t>3314351</t>
  </si>
  <si>
    <t>MIRA ADVANCE D2 HYBRID PLUS S 25/35 LINK R32</t>
  </si>
  <si>
    <t>3314183</t>
  </si>
  <si>
    <t>3314352</t>
  </si>
  <si>
    <t>MIRA ADVANCE D2 HYBRID PLUS S 35/35 LINK R32</t>
  </si>
  <si>
    <t>3314184</t>
  </si>
  <si>
    <t>3314353</t>
  </si>
  <si>
    <t>MIRA ADVANCE D2 HYBRID S 25/35 LINK R32</t>
  </si>
  <si>
    <t>3314185</t>
  </si>
  <si>
    <t>3314354</t>
  </si>
  <si>
    <t>MIRA ADVANCE D2 HYBRID S 30/35 LINK R32</t>
  </si>
  <si>
    <t>3314186</t>
  </si>
  <si>
    <t>3314355</t>
  </si>
  <si>
    <t>MIRA ADVANCE D2 HYBRID S 35/35 LINK R32</t>
  </si>
  <si>
    <t>3314188</t>
  </si>
  <si>
    <t>3314356</t>
  </si>
  <si>
    <t>MIRA ADVANCE D2 HYBRID PLUS S 25/50 LINK R32</t>
  </si>
  <si>
    <t>3314189</t>
  </si>
  <si>
    <t>3314357</t>
  </si>
  <si>
    <t>MIRA ADVANCE D2 HYBRID PLUS S 35/50 LINK R32</t>
  </si>
  <si>
    <t>3314190</t>
  </si>
  <si>
    <t>3314358</t>
  </si>
  <si>
    <t>MIRA ADVANCE D2 HYBRID S 25/50 LINK R32</t>
  </si>
  <si>
    <t>3314191</t>
  </si>
  <si>
    <t>3314359</t>
  </si>
  <si>
    <t>MIRA ADVANCE D2 HYBRID S 30/50 LINK R32</t>
  </si>
  <si>
    <t>3314192</t>
  </si>
  <si>
    <t>3314360</t>
  </si>
  <si>
    <t>MIRA ADVANCE D2 HYBRID S 35/50 LINK R32</t>
  </si>
  <si>
    <t>3314196</t>
  </si>
  <si>
    <t>3314361</t>
  </si>
  <si>
    <t>MIRA ADVANCE D2 HYBRID PLUS S 25/80 LINK R32</t>
  </si>
  <si>
    <t>3314197</t>
  </si>
  <si>
    <t>3314362</t>
  </si>
  <si>
    <t>MIRA ADVANCE D2 HYBRID PLUS S 35/80 LINK R32</t>
  </si>
  <si>
    <t>3314198</t>
  </si>
  <si>
    <t>3314363</t>
  </si>
  <si>
    <t>MIRA ADVANCE D2 HYBRID S 25/80 LINK R32</t>
  </si>
  <si>
    <t>3314199</t>
  </si>
  <si>
    <t>3314364</t>
  </si>
  <si>
    <t>MIRA ADVANCE D2 HYBRID S 30/80 LINK R32</t>
  </si>
  <si>
    <t>3314200</t>
  </si>
  <si>
    <t>3314365</t>
  </si>
  <si>
    <t>MIRA ADVANCE D2 HYBRID S 35/80 LINK R32</t>
  </si>
  <si>
    <t>3314204</t>
  </si>
  <si>
    <t>3314366</t>
  </si>
  <si>
    <t>MIRA ADVANCE D2 HYBRID PLUS S 25/80 T LINK R32</t>
  </si>
  <si>
    <t>3314205</t>
  </si>
  <si>
    <t>3314367</t>
  </si>
  <si>
    <t>MIRA ADVANCE D2 HYBRID PLUS S 35/80 T LINK R32</t>
  </si>
  <si>
    <t>3314206</t>
  </si>
  <si>
    <t>3314368</t>
  </si>
  <si>
    <t>MIRA ADVANCE D2 HYBRID S 25/80 T LINK R32</t>
  </si>
  <si>
    <t>3314207</t>
  </si>
  <si>
    <t>3314369</t>
  </si>
  <si>
    <t>MIRA ADVANCE D2 HYBRID S 30/80 T LINK R32</t>
  </si>
  <si>
    <t>3314208</t>
  </si>
  <si>
    <t>3314370</t>
  </si>
  <si>
    <t>MIRA ADVANCE D2 HYBRID S 35/80 T LINK R32</t>
  </si>
  <si>
    <t>ACCESSORI RISCALDAMENTO</t>
  </si>
  <si>
    <t>3318446</t>
  </si>
  <si>
    <t>KIT FUMI SDOP SOST VECCHIA CALDIAINCASSO</t>
  </si>
  <si>
    <t>3319067</t>
  </si>
  <si>
    <t>3318431</t>
  </si>
  <si>
    <t>DIMA NUOVA CALDAIA DA ESTERNI</t>
  </si>
  <si>
    <t>3318766</t>
  </si>
  <si>
    <t>Kit trasf  GPL 24-25 kW cond evo 1:10</t>
  </si>
  <si>
    <t>3318103</t>
  </si>
  <si>
    <t>TERMINALE SCARICO D.80 TUBO FLESSIBILE</t>
  </si>
  <si>
    <t>3318025</t>
  </si>
  <si>
    <t>PROLUNGA D.80 M/F L500 (10 PEZZI)</t>
  </si>
  <si>
    <t>3319153</t>
  </si>
  <si>
    <t>PROLUNGA DN80 1M GRIGIO RAL 9006</t>
  </si>
  <si>
    <t>3319145</t>
  </si>
  <si>
    <t>TERMINALE DN50</t>
  </si>
  <si>
    <t>3318404</t>
  </si>
  <si>
    <t>KIT SOST. VECCHIA GAMMA INCASSO COMPATTA</t>
  </si>
  <si>
    <t>3318089</t>
  </si>
  <si>
    <t>ADATT. 80/125-80+80 SCARICO A TETTO COND</t>
  </si>
  <si>
    <t>3318026</t>
  </si>
  <si>
    <t>PROLUNGA D.80 M/F L135 RACCOGLICOND.</t>
  </si>
  <si>
    <t>3318846</t>
  </si>
  <si>
    <t>KIT TRASF GPL 35 KW COND EVO 1:10</t>
  </si>
  <si>
    <t>3318104</t>
  </si>
  <si>
    <t>CURVA D.60 M/F PER INTUBAMENTO COND.</t>
  </si>
  <si>
    <t>3318109</t>
  </si>
  <si>
    <t>TERMINALE SCARICO ORIZZ.D.60 INOX</t>
  </si>
  <si>
    <t>3318876</t>
  </si>
  <si>
    <t>KIT FILTRO AUTOPULENTE ACQUA</t>
  </si>
  <si>
    <t>3319496</t>
  </si>
  <si>
    <t>CURVA EXT D.80 M/F 45 (2 PEZZI)COND.</t>
  </si>
  <si>
    <t>3318031</t>
  </si>
  <si>
    <t>TERMINALE SCARICO VERTIC.D.80 NERO</t>
  </si>
  <si>
    <t>3319493</t>
  </si>
  <si>
    <t>CURVA EXT D.80 M/F 90 COND.</t>
  </si>
  <si>
    <t>3319162</t>
  </si>
  <si>
    <t>CURVA D 80 M/F 90 CONDENS GRIGIO 9006</t>
  </si>
  <si>
    <t>3319495</t>
  </si>
  <si>
    <t>PROLUNGA EXT D.80 M/F L500 COND.</t>
  </si>
  <si>
    <t>3318014</t>
  </si>
  <si>
    <t>TERMINALE SCARICO A TETTO 80/125 ROSSO</t>
  </si>
  <si>
    <t>3319494</t>
  </si>
  <si>
    <t>ADATT.EXT D.80-60 SIST SDOPP COND</t>
  </si>
  <si>
    <t>3318013</t>
  </si>
  <si>
    <t>TERMINALE SCARICO A TETTO 80/125 NERO</t>
  </si>
  <si>
    <t>3319491</t>
  </si>
  <si>
    <t>PROLUNGA EXT D.80 M/F L1000 COND.</t>
  </si>
  <si>
    <t>3319167</t>
  </si>
  <si>
    <t>KIT SCARICO COASS PART VERT GRIGIO 9006</t>
  </si>
  <si>
    <t>3318033</t>
  </si>
  <si>
    <t>CONVOGLIATORE 80+80-60/100</t>
  </si>
  <si>
    <t>3318098</t>
  </si>
  <si>
    <t>CURVA D.80 M/F PER INTUBAMENTO COND.</t>
  </si>
  <si>
    <t>3319654</t>
  </si>
  <si>
    <t>KIT SINGLE CLAPET TWIN EVO II HE</t>
  </si>
  <si>
    <t>3319166</t>
  </si>
  <si>
    <t>CURVA COASS. M/F 90 CONDENS GRIGIO 9006</t>
  </si>
  <si>
    <t>3318100</t>
  </si>
  <si>
    <t>TUBO FLESSIBILE D.80 COND.</t>
  </si>
  <si>
    <t>3318408</t>
  </si>
  <si>
    <t>KIT SOLARE INCASSO</t>
  </si>
  <si>
    <t>3318097</t>
  </si>
  <si>
    <t>KIT SCARICO COASS.60/100 C43 COND.</t>
  </si>
  <si>
    <t>3319168</t>
  </si>
  <si>
    <t>CURVA COASS M/F 45 COND. 2PCS GRIGIO</t>
  </si>
  <si>
    <t>3319492</t>
  </si>
  <si>
    <t>GHIERA COPRIMURO EXT  D.100</t>
  </si>
  <si>
    <t>3318778</t>
  </si>
  <si>
    <t>KIT TRASF  GPL 12-18 KW COND EVO</t>
  </si>
  <si>
    <t>CARTER COPRIRACCORDI G40</t>
  </si>
  <si>
    <t>3301996</t>
  </si>
  <si>
    <t>3301997</t>
  </si>
  <si>
    <t>3301998</t>
  </si>
  <si>
    <t>3301999</t>
  </si>
  <si>
    <t>3302000</t>
  </si>
  <si>
    <t>3302001</t>
  </si>
  <si>
    <t>3302036</t>
  </si>
  <si>
    <t>3302037</t>
  </si>
  <si>
    <t>ACCESSORI HHP</t>
  </si>
  <si>
    <t>ACCESSORI HPWH</t>
  </si>
  <si>
    <t>Codice Phase-In modificato nel 2024
per aggiornamento caldaia</t>
  </si>
  <si>
    <t>107069</t>
  </si>
  <si>
    <t>KIT EL. 1500 W SOLARE</t>
  </si>
  <si>
    <t>705771</t>
  </si>
  <si>
    <t>TUBO COIBENTATO L1000</t>
  </si>
  <si>
    <t>706582</t>
  </si>
  <si>
    <t>KIT SDOPPIATO PER INCASSO</t>
  </si>
  <si>
    <t>3024340</t>
  </si>
  <si>
    <t>SOLAR MANAGER IZY</t>
  </si>
  <si>
    <t>3078096</t>
  </si>
  <si>
    <t>KIT BATTERIES</t>
  </si>
  <si>
    <t>3208064</t>
  </si>
  <si>
    <t>TUBO D.150 1,5M</t>
  </si>
  <si>
    <t>3208065</t>
  </si>
  <si>
    <t>TUBO D.150 0,1M</t>
  </si>
  <si>
    <t>3208071</t>
  </si>
  <si>
    <t>KIT ARIA CON TUBO RIGIDO D 200</t>
  </si>
  <si>
    <t>3318001</t>
  </si>
  <si>
    <t>KIT SCARICO COASS.60/100 L750</t>
  </si>
  <si>
    <t>3318021</t>
  </si>
  <si>
    <t>CURVA D.80 M/F 90 (20 PEZZI)</t>
  </si>
  <si>
    <t>3318022</t>
  </si>
  <si>
    <t>PROLUNGA D.80 M/F L2000</t>
  </si>
  <si>
    <t>3318024</t>
  </si>
  <si>
    <t>PROLUNGA D.80 M/F L1000 (10 PEZZI)</t>
  </si>
  <si>
    <t>3318029</t>
  </si>
  <si>
    <t>ADATTATORE 80/125 - 80</t>
  </si>
  <si>
    <t>3318030</t>
  </si>
  <si>
    <t>ADATT. 80/125-80+80 SCARICO A TETTO</t>
  </si>
  <si>
    <t>3318035</t>
  </si>
  <si>
    <t>KIT SCARICO COASS.80/125 L1000</t>
  </si>
  <si>
    <t>3318036</t>
  </si>
  <si>
    <t>CURVA COASS.80/125 M/F 90</t>
  </si>
  <si>
    <t>3318037</t>
  </si>
  <si>
    <t>CURVA COASS.80/125 M/F 45</t>
  </si>
  <si>
    <t>3318038</t>
  </si>
  <si>
    <t>PROLUNGA COASS.80/125 M/F L1000</t>
  </si>
  <si>
    <t>3318039</t>
  </si>
  <si>
    <t>PROLUNGA COASS.80/125 M/F L500</t>
  </si>
  <si>
    <t>3318040</t>
  </si>
  <si>
    <t>PART.VERT.60/100-80/125 RACCOGLICOND.</t>
  </si>
  <si>
    <t>3318041</t>
  </si>
  <si>
    <t>KIT SCARICO COASS.60/100 C42</t>
  </si>
  <si>
    <t>3318042</t>
  </si>
  <si>
    <t>KIT SCARICO COASS.60/100 B32</t>
  </si>
  <si>
    <t>3318044</t>
  </si>
  <si>
    <t>TEE SCARICO COND.D.80 F/F CON STAFFA</t>
  </si>
  <si>
    <t>3318045</t>
  </si>
  <si>
    <t>MOLLA DI CENTRAGGIO D.80 INOX</t>
  </si>
  <si>
    <t>3318046</t>
  </si>
  <si>
    <t>MOLLA BLOCCATUBI D.80 INOX</t>
  </si>
  <si>
    <t>3318107</t>
  </si>
  <si>
    <t>MOLLA DI CENTRAGGIO D.60 INOX</t>
  </si>
  <si>
    <t>3318357</t>
  </si>
  <si>
    <t>ADATTATORE FUMI PER CENTORA/NECTRA COND</t>
  </si>
  <si>
    <t>3318367</t>
  </si>
  <si>
    <t>NEW ADATT.D.60/100-80 SISTEMI SDOPPIATI</t>
  </si>
  <si>
    <t>3318368</t>
  </si>
  <si>
    <t>NEW KIT SCARICO SDOPPIATO D.80+80</t>
  </si>
  <si>
    <t>3318571</t>
  </si>
  <si>
    <t>PROLUNGA D. 60 M-F L= 1000 MM</t>
  </si>
  <si>
    <t>3318573</t>
  </si>
  <si>
    <t>CURVA D. 60 M-F 90</t>
  </si>
  <si>
    <t>3318574</t>
  </si>
  <si>
    <t>CURVA D. 60 M-F 45</t>
  </si>
  <si>
    <t>3318767</t>
  </si>
  <si>
    <t>KIT TRASF  GPL 30 KW COND EVO 1:10</t>
  </si>
  <si>
    <t>3318850</t>
  </si>
  <si>
    <t>TEE SCARICO CONDENSA 60</t>
  </si>
  <si>
    <t>3318851</t>
  </si>
  <si>
    <t>TERMINALE ASPIRAZIONE D.60</t>
  </si>
  <si>
    <t>3318852</t>
  </si>
  <si>
    <t>ADATTATORE D. 80/60 M/F CONVENZIONALI</t>
  </si>
  <si>
    <t>3318926</t>
  </si>
  <si>
    <t>GESTIONE UNA ZONA SOLARE INCASSO EVO V2</t>
  </si>
  <si>
    <t>3319096</t>
  </si>
  <si>
    <t>KIT 2 ZONE CALDO/FREDDO</t>
  </si>
  <si>
    <t>3678033</t>
  </si>
  <si>
    <t>CURVA COASSIALE 20 GRADI 60/100</t>
  </si>
  <si>
    <t>3678037</t>
  </si>
  <si>
    <t>CURVA COASSIALE 30 GRADI D60/100</t>
  </si>
  <si>
    <t>3319006</t>
  </si>
  <si>
    <t>KIT ISOLAMENTI PER IBRIDO COOLING</t>
  </si>
  <si>
    <t>3319366</t>
  </si>
  <si>
    <t>KIT DIMA METALLICA RIPIEGABILE</t>
  </si>
  <si>
    <t>3078167</t>
  </si>
  <si>
    <t>KIT CANALIZ. ARIA PER SOFFITTI BASSI 2PZ</t>
  </si>
  <si>
    <t>3319005</t>
  </si>
  <si>
    <t>VALVOLA 3 VIE PER IBRIDO COOLING</t>
  </si>
  <si>
    <t>3318088</t>
  </si>
  <si>
    <t>ADATT. 80/125-80 SCARICO A TETTO COND.</t>
  </si>
  <si>
    <t>3318310</t>
  </si>
  <si>
    <t>ADATTATORE FUMI PER CENTORA/NECTRA CONV</t>
  </si>
  <si>
    <t>3319702</t>
  </si>
  <si>
    <t>3208053</t>
  </si>
  <si>
    <t>J1 KIT ARIA PER MURO INT  D125</t>
  </si>
  <si>
    <t>3208093</t>
  </si>
  <si>
    <t>J1 EVO KIT ARIA PER MURO INT D150</t>
  </si>
  <si>
    <t>4171000</t>
  </si>
  <si>
    <t>CASCADE MANAGER CHX GPRS/LAN</t>
  </si>
  <si>
    <t>3024548</t>
  </si>
  <si>
    <t>SOLAR MANAGER IZY PLUS</t>
  </si>
  <si>
    <t>ACCESSORI SCALDABAGNI</t>
  </si>
  <si>
    <t>4255004</t>
  </si>
  <si>
    <t>FILTRO GAS 2 (DUNGS.228192) CONNET. DN65</t>
  </si>
  <si>
    <t>3069800</t>
  </si>
  <si>
    <t>AQUANEXT PERFORMANCE 200 A+</t>
  </si>
  <si>
    <t>3069801</t>
  </si>
  <si>
    <t>AQUANEXT PERFORMANCE 240 A+</t>
  </si>
  <si>
    <t>3069802</t>
  </si>
  <si>
    <t>AQUANEXT PERFORMANCE 240 SYS A+</t>
  </si>
  <si>
    <t>3314151</t>
  </si>
  <si>
    <t>ARIANEXT S HYBRID 35 LINK R32</t>
  </si>
  <si>
    <t>3314152</t>
  </si>
  <si>
    <t>ARIANEXT S HYBRID 50 LINK R32</t>
  </si>
  <si>
    <t>3314153</t>
  </si>
  <si>
    <t>ARIANEXT S HYBRID 80 LINK R32</t>
  </si>
  <si>
    <t>3314154</t>
  </si>
  <si>
    <t>ARIANEXT S HYBRID 80 T LINK R32</t>
  </si>
  <si>
    <t>4267002</t>
  </si>
  <si>
    <t>CASCADE MANAGER W BUFFER PROBE</t>
  </si>
  <si>
    <t>HPWH</t>
  </si>
  <si>
    <t>3069656</t>
  </si>
  <si>
    <t>AQUANEXT PERFORMANCE 200</t>
  </si>
  <si>
    <t>3069657</t>
  </si>
  <si>
    <t>AQUANEXT PERFORMANCE 240</t>
  </si>
  <si>
    <t>3069658</t>
  </si>
  <si>
    <t>AQUANEXT PERFORMANCE 240 SYS</t>
  </si>
  <si>
    <t>3590298</t>
  </si>
  <si>
    <t>FILTRO GAS 2  E CONNETTORE DN65</t>
  </si>
  <si>
    <t>KIT CANALIZ. ARIA PER SOFFITTI BASSI</t>
  </si>
  <si>
    <r>
      <rPr>
        <b/>
        <sz val="16"/>
        <color theme="1"/>
        <rFont val="Calibri"/>
        <family val="2"/>
        <scheme val="minor"/>
      </rPr>
      <t>Tabella di confronto codici in Phase In-Phase Out - 05/2026</t>
    </r>
    <r>
      <rPr>
        <sz val="11"/>
        <color theme="1"/>
        <rFont val="Calibri"/>
        <family val="2"/>
        <scheme val="minor"/>
      </rPr>
      <t xml:space="preserve">
Fare riferimento alle comunicazioni dedicate per informazioni di compatibilità tra modelli.</t>
    </r>
  </si>
  <si>
    <t>3018067</t>
  </si>
  <si>
    <t>TREPPIEDE UNIVERSALE 505-530-555-560</t>
  </si>
  <si>
    <t>3020064</t>
  </si>
  <si>
    <t>ZELIOS XP 2.5-1 H</t>
  </si>
  <si>
    <t>3020065</t>
  </si>
  <si>
    <t>ZELIOS XP 2.5-1 V</t>
  </si>
  <si>
    <t>3020070</t>
  </si>
  <si>
    <t>ZELIOS CF 2.0-1</t>
  </si>
  <si>
    <t>3024037</t>
  </si>
  <si>
    <t>SCAMBIATORE A PIASTRE USO GENERICO 32KW</t>
  </si>
  <si>
    <t>3024039</t>
  </si>
  <si>
    <t>SCAMBIATORE PER PISCINA 20KW</t>
  </si>
  <si>
    <t>3024040</t>
  </si>
  <si>
    <t>SCAMBIATORE PER PISCINA 40KW</t>
  </si>
  <si>
    <t>3024041</t>
  </si>
  <si>
    <t>SCAMBIATORE PER PISCINA 70KW</t>
  </si>
  <si>
    <t>3024069</t>
  </si>
  <si>
    <t>CORRUGATO SOLARE (10M) + RACCORDI</t>
  </si>
  <si>
    <t>3024070</t>
  </si>
  <si>
    <t>ADATTATORI IDRAULICI LATO COLLETTORE</t>
  </si>
  <si>
    <t>3024071</t>
  </si>
  <si>
    <t>ADATTATORI IDRAULICI LATO GRUPPO POMPA</t>
  </si>
  <si>
    <t>3024093</t>
  </si>
  <si>
    <t>SET DI RACCORDO 1 COLL. (SOLATRON S, XP)</t>
  </si>
  <si>
    <t>3024104</t>
  </si>
  <si>
    <t>BARRE ORIZZONTALI (XP 2.5 V)</t>
  </si>
  <si>
    <t>3024106</t>
  </si>
  <si>
    <t>BARRE ORIZZONTALI (XP 2.5 H)</t>
  </si>
  <si>
    <t>3024116</t>
  </si>
  <si>
    <t>VITI PER COPERTURA IN LEGNO (COPPIA)</t>
  </si>
  <si>
    <t>3024183</t>
  </si>
  <si>
    <t>VASO SOLARE/SANIT. 16 L AGGIUNT.PER MACC</t>
  </si>
  <si>
    <t>3024249</t>
  </si>
  <si>
    <t>BARRE ORIZZONTALI (CF 2.0)</t>
  </si>
  <si>
    <t>3024267</t>
  </si>
  <si>
    <t>3WV  PRO - DN 32</t>
  </si>
  <si>
    <t>3024278</t>
  </si>
  <si>
    <t>IRRADIATION SENSOR PRO</t>
  </si>
  <si>
    <t>3024279</t>
  </si>
  <si>
    <t>I/O EXTENSION MODULE 6-5 PRO</t>
  </si>
  <si>
    <t>3024280</t>
  </si>
  <si>
    <t>VFD SENSOR PRO SMALL</t>
  </si>
  <si>
    <t>3024281</t>
  </si>
  <si>
    <t>VFD SENSOR PRO BIG</t>
  </si>
  <si>
    <t>3024282</t>
  </si>
  <si>
    <t>RPD SENSOR PRO</t>
  </si>
  <si>
    <t>3024284</t>
  </si>
  <si>
    <t>OVERVOLTAGE PROTECTION PRO</t>
  </si>
  <si>
    <t>3024292</t>
  </si>
  <si>
    <t>ALLARM MODULE PRO</t>
  </si>
  <si>
    <t>3024326</t>
  </si>
  <si>
    <t>RPS SENSOR PRO</t>
  </si>
  <si>
    <t>3024344</t>
  </si>
  <si>
    <t>KIT IN ROOF ARDESIA - CF 2.0-1 1 COL</t>
  </si>
  <si>
    <t>3024345</t>
  </si>
  <si>
    <t>KIT IN ROOF ARDESIA - CF 2.0-1 2 COL</t>
  </si>
  <si>
    <t>3024346</t>
  </si>
  <si>
    <t>KIT IN ROOF ARDESIA - CF 2.0-1 XT +1</t>
  </si>
  <si>
    <t>3024347</t>
  </si>
  <si>
    <t>KIT IN ROOF TEGOLA MARS- CF 2.0-1  1 COL</t>
  </si>
  <si>
    <t>3024348</t>
  </si>
  <si>
    <t>KIT IN ROOF TEGOLA MAR - CF 2.0-1  2 COL</t>
  </si>
  <si>
    <t>3024349</t>
  </si>
  <si>
    <t>KIT IN ROOF TEGOLA MARS- CF 2.0-1  EXT+1</t>
  </si>
  <si>
    <t>3024350</t>
  </si>
  <si>
    <t>KIT IN ROOF COPPO - CF 2.0-1 1 COLL</t>
  </si>
  <si>
    <t>3024351</t>
  </si>
  <si>
    <t>KIT IN ROOF COPPO - CF 2.0-1  2 COLL</t>
  </si>
  <si>
    <t>3024353</t>
  </si>
  <si>
    <t>KIT IDRAULICO 1 ESTENSIONE CF 2.0-1 IR</t>
  </si>
  <si>
    <t>3024359</t>
  </si>
  <si>
    <t>TELAIO A TETTO 1 COLL CF 2.0-1</t>
  </si>
  <si>
    <t>3024360</t>
  </si>
  <si>
    <t>TELAIO A TETTO 2 COLL CF 2.0-1</t>
  </si>
  <si>
    <t>3024361</t>
  </si>
  <si>
    <t>TELAIO A TETTO 1 ESTENSIONE PER CF 2.0-1</t>
  </si>
  <si>
    <t>3208061</t>
  </si>
  <si>
    <t>KIT ARIA CON TUBO RIGIDO  D. 150</t>
  </si>
  <si>
    <t>3208062</t>
  </si>
  <si>
    <t>KIT WITH FLEXIBLE PIPES D150</t>
  </si>
  <si>
    <t>3208069</t>
  </si>
  <si>
    <t>TUBO FLESSIBILE D.150 0,56 M</t>
  </si>
  <si>
    <t>3208073</t>
  </si>
  <si>
    <t>TUBO D 200 2M</t>
  </si>
  <si>
    <t>3208085</t>
  </si>
  <si>
    <t>SILENCER HPWH BIG</t>
  </si>
  <si>
    <t>3721430</t>
  </si>
  <si>
    <t>KIT INCAS. 2 COLL. 2 FILE SOLATRON S</t>
  </si>
  <si>
    <t>3721431</t>
  </si>
  <si>
    <t>KIT INCAS. 1 COLL. AGG 2 FILE SOLATRON S</t>
  </si>
  <si>
    <t>3023330</t>
  </si>
  <si>
    <t>ZELIOS COMPACT CD1 150 (IT GB)</t>
  </si>
  <si>
    <t>3023331</t>
  </si>
  <si>
    <t>ZELIOS COMPACT CD1 200 (IT GB)</t>
  </si>
  <si>
    <t>3023332</t>
  </si>
  <si>
    <t>ZELIOS COMPACT CD1 300 (IT GB)</t>
  </si>
  <si>
    <t>3023333</t>
  </si>
  <si>
    <t>ZELIOS COMPACT CD2 200 (IT GB)</t>
  </si>
  <si>
    <t>3023334</t>
  </si>
  <si>
    <t>ZELIOS COMPACT CD2 300 (IT GB)</t>
  </si>
  <si>
    <t>3023657</t>
  </si>
  <si>
    <t>ZELIOS FAST CD1 150/1 CF-1 TR</t>
  </si>
  <si>
    <t>3023658</t>
  </si>
  <si>
    <t>ZELIOS FAST CD1 150/1 CF-1 TT</t>
  </si>
  <si>
    <t>3023659</t>
  </si>
  <si>
    <t>ZELIOS FAST CD1 200/2 CF-1 TR</t>
  </si>
  <si>
    <t>3023660</t>
  </si>
  <si>
    <t>ZELIOS FAST CD1 200/2 CF-1 TT</t>
  </si>
  <si>
    <t>3023661</t>
  </si>
  <si>
    <t>ZELIOS FAST CD2 200/2 CF-1 TR</t>
  </si>
  <si>
    <t>3023662</t>
  </si>
  <si>
    <t>ZELIOS FAST CD2 200/2 CF-1 TT</t>
  </si>
  <si>
    <t>3023663</t>
  </si>
  <si>
    <t>ZELIOS FAST CD1 300/2 CF-1 TR</t>
  </si>
  <si>
    <t>3023664</t>
  </si>
  <si>
    <t>ZELIOS FAST CD1 300/2 CF-1 TT</t>
  </si>
  <si>
    <t>3023665</t>
  </si>
  <si>
    <t>ZELIOS FAST CD2 300/2 CF-1 TR</t>
  </si>
  <si>
    <t>3023666</t>
  </si>
  <si>
    <t>ZELIOS FAST CD2 300/2 CF-1 TT</t>
  </si>
  <si>
    <t>3632395</t>
  </si>
  <si>
    <t>FLUENDO PLUS LNX ONT 11 NG EU</t>
  </si>
  <si>
    <t>3632396</t>
  </si>
  <si>
    <t>FLUENDO PLUS LNX ONT 11 LPG EU</t>
  </si>
  <si>
    <t>3632397</t>
  </si>
  <si>
    <t>FLUENDO PLUS LNX ONT 14 NG EU</t>
  </si>
  <si>
    <t>3632398</t>
  </si>
  <si>
    <t>FLUENDO PLUS LNX ONT 14 LPG EU</t>
  </si>
  <si>
    <t>4099000</t>
  </si>
  <si>
    <t>KIT TRASF. GAS CF DA GPL A MET. 11L LNX</t>
  </si>
  <si>
    <t>4099001</t>
  </si>
  <si>
    <t>KIT TRASF. GAS CF DA MET. A GPL 11L LNX</t>
  </si>
  <si>
    <t>4099002</t>
  </si>
  <si>
    <t>KIT TRASF. GAS CF DA MET. A AP 11L LNX</t>
  </si>
  <si>
    <t>3632489</t>
  </si>
  <si>
    <t>KIT TRASF. GAS CF DA GPL A MET. 14L LNX</t>
  </si>
  <si>
    <t>3632490</t>
  </si>
  <si>
    <t>KIT TRASF. GAS CF DA MET. A GPL 14L LNX</t>
  </si>
  <si>
    <t>3632491</t>
  </si>
  <si>
    <t>KIT TRASF. GAS CF DA MET. A AP 14L LNX</t>
  </si>
  <si>
    <t>3069781</t>
  </si>
  <si>
    <t>AQUANEXT PLUS LINK 200</t>
  </si>
  <si>
    <t>3069782</t>
  </si>
  <si>
    <t>AQUANEXT PLUS LINK 250</t>
  </si>
  <si>
    <t>3069783</t>
  </si>
  <si>
    <t>AQUANEXT PLUS LINK 250 SYS</t>
  </si>
  <si>
    <t>3722732</t>
  </si>
  <si>
    <t>3632416</t>
  </si>
  <si>
    <t>BRD LNX ONM 11 NG EU</t>
  </si>
  <si>
    <t>3632417</t>
  </si>
  <si>
    <t>BRD LNX ONM 11 LPG EU</t>
  </si>
  <si>
    <t>3632418</t>
  </si>
  <si>
    <t>BRD LNX ONM 14 NG EU</t>
  </si>
  <si>
    <t>3632419</t>
  </si>
  <si>
    <t>BRD LNX ONM 14 LPG EU</t>
  </si>
  <si>
    <t>3632527</t>
  </si>
  <si>
    <t>ONM GAS TRANSF LPG TO NG 11L LNX</t>
  </si>
  <si>
    <t>3632529</t>
  </si>
  <si>
    <t>ONM GAS TRANSF NG TO LPG 11L LNX</t>
  </si>
  <si>
    <t>3208036</t>
  </si>
  <si>
    <t>TUBO D125 (1,5M)</t>
  </si>
  <si>
    <t>3208039</t>
  </si>
  <si>
    <t>GIUNTO FLESSIBILE D125</t>
  </si>
  <si>
    <t>3208041</t>
  </si>
  <si>
    <t>2 STAFFE D125-VITI 5X45-TASSELLI</t>
  </si>
  <si>
    <t>3208048</t>
  </si>
  <si>
    <t>2 STAFFE 150X70-VITI 5X45-TASSELLI</t>
  </si>
  <si>
    <t>3208049</t>
  </si>
  <si>
    <t>COPRIFORO 190X160 PER TUBI D100-125</t>
  </si>
  <si>
    <t>4108075</t>
  </si>
  <si>
    <t>4057070</t>
  </si>
  <si>
    <t>4057071</t>
  </si>
  <si>
    <t>4057072</t>
  </si>
  <si>
    <t>4045012</t>
  </si>
  <si>
    <t>4045013</t>
  </si>
  <si>
    <t>4045006</t>
  </si>
  <si>
    <t>4045007</t>
  </si>
  <si>
    <t>3632720</t>
  </si>
  <si>
    <t>3632719</t>
  </si>
  <si>
    <t>Barre orizzontali (CF 2.0-3)</t>
  </si>
  <si>
    <t>AQUANEXT PLUS LINK S2 200 FS</t>
  </si>
  <si>
    <t>AQUANEXT PLUS LINK S2 250 FS</t>
  </si>
  <si>
    <t>AQUANEXT PLUS LINK S2 250 SYS FS</t>
  </si>
  <si>
    <t>BRD 2 LNX 11 NG</t>
  </si>
  <si>
    <t>BRD 2 LNX 11 LPG</t>
  </si>
  <si>
    <t>BRD 2 LNX 14 NG</t>
  </si>
  <si>
    <t>BRD 2 LNX 14 LPG</t>
  </si>
  <si>
    <t>ONM GAS TRANSF LPG TO NG 11L LNX GTC</t>
  </si>
  <si>
    <t>ONM GAS TRANSF NG TO LPG 11L LNX GTC</t>
  </si>
  <si>
    <t>ACCESSORI SOLARE</t>
  </si>
  <si>
    <t>GIWH</t>
  </si>
  <si>
    <t>ACCESSORI GIWH</t>
  </si>
  <si>
    <t>4105034</t>
  </si>
  <si>
    <t>ADAPTER 150MM-&gt;200MM</t>
  </si>
  <si>
    <t>4105035</t>
  </si>
  <si>
    <t>CABLE EXT BIG DUCTED R290</t>
  </si>
  <si>
    <t>3319093</t>
  </si>
  <si>
    <t>RICEVITORE ANALOGICO EU</t>
  </si>
  <si>
    <t>CONNECTIVITY GATEWAY WIFI/LAN/4G</t>
  </si>
  <si>
    <t>3319114</t>
  </si>
  <si>
    <t>MGM 2 ZONE CALDO/FREDDO</t>
  </si>
  <si>
    <t>4267013</t>
  </si>
  <si>
    <t>MGM II HEATCOOL 2.0 - HT+LT ZONES MODULE</t>
  </si>
  <si>
    <t>MGZ I EVO - 1 HT ZONE MODULE</t>
  </si>
  <si>
    <t>MGZ I 2.0 - 1HT ZONE MODULE</t>
  </si>
  <si>
    <t>MGZ II EVO - 2 HT ZONES MODULE</t>
  </si>
  <si>
    <t>MGZ II 2.0 - 2HT ZONES MODULE</t>
  </si>
  <si>
    <t>MGZ III EVO -3 ZONES HT MODULE</t>
  </si>
  <si>
    <t>MGZ III 2.0 - 3HT ZONES MODULE</t>
  </si>
  <si>
    <t>MGM II EVO -2 ZONES HT+LT MODULE</t>
  </si>
  <si>
    <t>MGM II 2.0 - HT+LT ZONES MODULE</t>
  </si>
  <si>
    <t>MGM III EVO-3 ZONES (HT+2 LT) MODULE</t>
  </si>
  <si>
    <t>MGM III 2.0 - 1HT+2LT ZONES MODULE</t>
  </si>
  <si>
    <t xml:space="preserve">3318628 </t>
  </si>
  <si>
    <t>ZONE MANAGER KIT</t>
  </si>
  <si>
    <t xml:space="preserve"> ZONE MANAGER 2.0</t>
  </si>
  <si>
    <t>3319079</t>
  </si>
  <si>
    <t xml:space="preserve"> - KIT ZONE MANAGER CF</t>
  </si>
  <si>
    <t>SENZA FILI - EBUS2 GATEWAY EU V2</t>
  </si>
  <si>
    <t>WIRELESS - EBUS2 GATEWAY EU V3</t>
  </si>
  <si>
    <t>3590257</t>
  </si>
  <si>
    <t>COLLETTORE MAND DN65 4CALD FRONTE-RETRO</t>
  </si>
  <si>
    <t>3590258</t>
  </si>
  <si>
    <t>COLLETTORE RIT DN65 4CALD FRONTE-RETRO</t>
  </si>
  <si>
    <t>3590259</t>
  </si>
  <si>
    <t>COLLETTORE MAND DN65 6CALD FRONTE-RETRO</t>
  </si>
  <si>
    <t>3590260</t>
  </si>
  <si>
    <t>COLLETTORE RIT DN65 6CALD FRONTE-RETRO</t>
  </si>
  <si>
    <t>3590263</t>
  </si>
  <si>
    <t>COLLETTORE MAND DN100 6CALD FRONTE-RETRO</t>
  </si>
  <si>
    <t>3590264</t>
  </si>
  <si>
    <t>COLLETTORE RIT DN100 6CALD FRONTE-RETRO</t>
  </si>
  <si>
    <t>3590234</t>
  </si>
  <si>
    <t>CURVA FUMI SDOPPIATO 110 A 45 GRADI</t>
  </si>
  <si>
    <t>3590241</t>
  </si>
  <si>
    <t>TERMINALE ARIA A MURI SDOPPIATO 100</t>
  </si>
  <si>
    <t>3590431</t>
  </si>
  <si>
    <t>SAFETY VALVE 3 BAR GHP 45-65</t>
  </si>
  <si>
    <t>3590432</t>
  </si>
  <si>
    <t>SAFETY VALVE 3 BAR GHP 85-100</t>
  </si>
  <si>
    <t>3590330</t>
  </si>
  <si>
    <t>VALVOLA DI SICUREZZA 3 BAR (115-150)</t>
  </si>
  <si>
    <t>3580787</t>
  </si>
  <si>
    <t>SEPARATORE IDRAUL CALD SING 45-65</t>
  </si>
  <si>
    <t>3319469</t>
  </si>
  <si>
    <t>EXPERT CONTROL 2.0</t>
  </si>
  <si>
    <t>4261025</t>
  </si>
  <si>
    <t>EXPERT HD 2</t>
  </si>
  <si>
    <t>3319117</t>
  </si>
  <si>
    <t>ZONE CONTROL_FILATO</t>
  </si>
  <si>
    <t>4261004</t>
  </si>
  <si>
    <t>ZONE CONTROL EVO S - sensore amb. con fili</t>
  </si>
  <si>
    <t>3319119</t>
  </si>
  <si>
    <t>ZONE CONTROL EVO WIRELESS</t>
  </si>
  <si>
    <t>4261009</t>
  </si>
  <si>
    <t>ZONE CONTROL EVO S RF- sensore amb. wireless</t>
  </si>
  <si>
    <t>4261035</t>
  </si>
  <si>
    <t>PLACCA A PARETE 503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</si>
</sst>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6" borderId="11" applyNumberFormat="0" applyFont="0" applyAlignment="0" applyProtection="0"/>
  </cellStyleXfs>
  <cellXfs count="86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7" borderId="12" xfId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7" fillId="7" borderId="4" xfId="0" applyNumberFormat="1" applyFont="1" applyFill="1" applyBorder="1" applyAlignment="1">
      <alignment horizontal="center"/>
    </xf>
    <xf numFmtId="0" fontId="7" fillId="7" borderId="9" xfId="1" applyFont="1" applyFill="1" applyBorder="1" applyAlignment="1">
      <alignment horizontal="center"/>
    </xf>
  </cellXfs>
  <cellStyles count="2">
    <cellStyle name="Normale" xfId="0" builtinId="0"/>
    <cellStyle name="Nota" xfId="1" builtinId="1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1"/>
  <sheetViews>
    <sheetView showGridLines="0" tabSelected="1" zoomScale="90" zoomScaleNormal="9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5.5703125" bestFit="1" customWidth="1"/>
    <col min="2" max="2" width="15.7109375" customWidth="1"/>
    <col min="3" max="3" width="45.7109375" customWidth="1"/>
    <col min="4" max="4" width="15.7109375" customWidth="1"/>
    <col min="5" max="5" width="45.7109375" customWidth="1"/>
    <col min="6" max="6" width="28.7109375" bestFit="1" customWidth="1"/>
  </cols>
  <sheetData>
    <row r="1" spans="1:6" ht="51.75" customHeight="1" x14ac:dyDescent="0.25">
      <c r="A1" s="23" t="s">
        <v>963</v>
      </c>
      <c r="B1" s="23"/>
      <c r="C1" s="23"/>
      <c r="D1" s="23"/>
      <c r="E1" s="23"/>
      <c r="F1" s="23"/>
    </row>
    <row r="2" spans="1:6" x14ac:dyDescent="0.25">
      <c r="A2" s="7"/>
      <c r="B2" s="24" t="s">
        <v>1</v>
      </c>
      <c r="C2" s="24"/>
      <c r="D2" s="25" t="s">
        <v>2</v>
      </c>
      <c r="E2" s="25"/>
      <c r="F2" s="7"/>
    </row>
    <row r="3" spans="1:6" x14ac:dyDescent="0.25">
      <c r="A3" s="2" t="s">
        <v>0</v>
      </c>
      <c r="B3" s="1" t="s">
        <v>4</v>
      </c>
      <c r="C3" s="2" t="s">
        <v>5</v>
      </c>
      <c r="D3" s="1" t="s">
        <v>6</v>
      </c>
      <c r="E3" s="2" t="s">
        <v>5</v>
      </c>
      <c r="F3" s="2" t="s">
        <v>3</v>
      </c>
    </row>
    <row r="4" spans="1:6" x14ac:dyDescent="0.25">
      <c r="A4" s="3" t="s">
        <v>471</v>
      </c>
      <c r="B4" s="4">
        <v>3319121</v>
      </c>
      <c r="C4" s="4" t="s">
        <v>472</v>
      </c>
      <c r="D4" s="9">
        <v>3319122</v>
      </c>
      <c r="E4" s="9" t="s">
        <v>473</v>
      </c>
      <c r="F4" s="4"/>
    </row>
    <row r="5" spans="1:6" x14ac:dyDescent="0.25">
      <c r="A5" s="3" t="s">
        <v>471</v>
      </c>
      <c r="B5" s="4">
        <v>3319120</v>
      </c>
      <c r="C5" s="4" t="s">
        <v>474</v>
      </c>
      <c r="D5" s="9">
        <v>3319686</v>
      </c>
      <c r="E5" s="9" t="s">
        <v>474</v>
      </c>
      <c r="F5" s="4"/>
    </row>
    <row r="6" spans="1:6" x14ac:dyDescent="0.25">
      <c r="A6" s="3" t="s">
        <v>475</v>
      </c>
      <c r="B6" s="4">
        <v>3590636</v>
      </c>
      <c r="C6" s="4" t="s">
        <v>476</v>
      </c>
      <c r="D6" s="9">
        <v>3726561</v>
      </c>
      <c r="E6" s="9" t="s">
        <v>477</v>
      </c>
      <c r="F6" s="4"/>
    </row>
    <row r="7" spans="1:6" x14ac:dyDescent="0.25">
      <c r="A7" s="3" t="s">
        <v>475</v>
      </c>
      <c r="B7" s="4">
        <v>3590637</v>
      </c>
      <c r="C7" s="4" t="s">
        <v>478</v>
      </c>
      <c r="D7" s="9">
        <v>3726562</v>
      </c>
      <c r="E7" s="9" t="s">
        <v>479</v>
      </c>
      <c r="F7" s="4"/>
    </row>
    <row r="8" spans="1:6" x14ac:dyDescent="0.25">
      <c r="A8" s="3" t="s">
        <v>475</v>
      </c>
      <c r="B8" s="4">
        <v>12048253</v>
      </c>
      <c r="C8" s="4" t="s">
        <v>480</v>
      </c>
      <c r="D8" s="9">
        <v>3590824</v>
      </c>
      <c r="E8" s="9" t="s">
        <v>481</v>
      </c>
      <c r="F8" s="4"/>
    </row>
    <row r="9" spans="1:6" x14ac:dyDescent="0.25">
      <c r="A9" s="3" t="s">
        <v>475</v>
      </c>
      <c r="B9" s="60">
        <v>3590468</v>
      </c>
      <c r="C9" s="60" t="s">
        <v>482</v>
      </c>
      <c r="D9" s="9" t="s">
        <v>483</v>
      </c>
      <c r="E9" s="9" t="s">
        <v>484</v>
      </c>
      <c r="F9" s="4"/>
    </row>
    <row r="10" spans="1:6" x14ac:dyDescent="0.25">
      <c r="A10" s="48" t="s">
        <v>475</v>
      </c>
      <c r="B10" s="73"/>
      <c r="C10" s="74"/>
      <c r="D10" s="69">
        <v>3590868</v>
      </c>
      <c r="E10" s="55" t="s">
        <v>485</v>
      </c>
      <c r="F10" s="4"/>
    </row>
    <row r="11" spans="1:6" x14ac:dyDescent="0.25">
      <c r="A11" s="3" t="s">
        <v>830</v>
      </c>
      <c r="B11" s="61" t="s">
        <v>607</v>
      </c>
      <c r="C11" s="71" t="s">
        <v>134</v>
      </c>
      <c r="D11" s="57"/>
      <c r="E11" s="58"/>
      <c r="F11" s="53"/>
    </row>
    <row r="12" spans="1:6" x14ac:dyDescent="0.25">
      <c r="A12" s="3" t="s">
        <v>830</v>
      </c>
      <c r="B12" s="60" t="s">
        <v>612</v>
      </c>
      <c r="C12" s="60" t="s">
        <v>613</v>
      </c>
      <c r="D12" s="56" t="s">
        <v>610</v>
      </c>
      <c r="E12" s="56" t="s">
        <v>611</v>
      </c>
      <c r="F12" s="4"/>
    </row>
    <row r="13" spans="1:6" x14ac:dyDescent="0.25">
      <c r="A13" s="48" t="s">
        <v>831</v>
      </c>
      <c r="B13" s="62"/>
      <c r="C13" s="63"/>
      <c r="D13" s="49" t="s">
        <v>552</v>
      </c>
      <c r="E13" s="9" t="s">
        <v>553</v>
      </c>
      <c r="F13" s="4"/>
    </row>
    <row r="14" spans="1:6" x14ac:dyDescent="0.25">
      <c r="A14" s="48" t="s">
        <v>831</v>
      </c>
      <c r="B14" s="66"/>
      <c r="C14" s="67"/>
      <c r="D14" s="49" t="s">
        <v>554</v>
      </c>
      <c r="E14" s="9" t="s">
        <v>555</v>
      </c>
      <c r="F14" s="4"/>
    </row>
    <row r="15" spans="1:6" x14ac:dyDescent="0.25">
      <c r="A15" s="48" t="s">
        <v>831</v>
      </c>
      <c r="B15" s="64"/>
      <c r="C15" s="65"/>
      <c r="D15" s="49" t="s">
        <v>556</v>
      </c>
      <c r="E15" s="9" t="s">
        <v>557</v>
      </c>
      <c r="F15" s="4"/>
    </row>
    <row r="16" spans="1:6" x14ac:dyDescent="0.25">
      <c r="A16" s="3" t="s">
        <v>442</v>
      </c>
      <c r="B16" s="72" t="s">
        <v>443</v>
      </c>
      <c r="C16" s="72" t="s">
        <v>444</v>
      </c>
      <c r="D16" s="9">
        <v>3060863</v>
      </c>
      <c r="E16" s="9" t="s">
        <v>445</v>
      </c>
      <c r="F16" s="4"/>
    </row>
    <row r="17" spans="1:6" x14ac:dyDescent="0.25">
      <c r="A17" s="48" t="s">
        <v>442</v>
      </c>
      <c r="B17" s="62"/>
      <c r="C17" s="63"/>
      <c r="D17" s="49">
        <v>3060864</v>
      </c>
      <c r="E17" s="9" t="s">
        <v>502</v>
      </c>
      <c r="F17" s="4"/>
    </row>
    <row r="18" spans="1:6" x14ac:dyDescent="0.25">
      <c r="A18" s="48" t="s">
        <v>442</v>
      </c>
      <c r="B18" s="64"/>
      <c r="C18" s="65"/>
      <c r="D18" s="49">
        <v>3060865</v>
      </c>
      <c r="E18" s="9" t="s">
        <v>446</v>
      </c>
      <c r="F18" s="4"/>
    </row>
    <row r="19" spans="1:6" x14ac:dyDescent="0.25">
      <c r="A19" s="3" t="s">
        <v>442</v>
      </c>
      <c r="B19" s="61" t="s">
        <v>447</v>
      </c>
      <c r="C19" s="61" t="s">
        <v>448</v>
      </c>
      <c r="D19" s="9">
        <v>3060704</v>
      </c>
      <c r="E19" s="9" t="s">
        <v>449</v>
      </c>
      <c r="F19" s="4"/>
    </row>
    <row r="20" spans="1:6" x14ac:dyDescent="0.25">
      <c r="A20" s="3" t="s">
        <v>442</v>
      </c>
      <c r="B20" s="60">
        <v>3060345</v>
      </c>
      <c r="C20" s="60" t="s">
        <v>450</v>
      </c>
      <c r="D20" s="9">
        <v>3060705</v>
      </c>
      <c r="E20" s="9" t="s">
        <v>451</v>
      </c>
      <c r="F20" s="4"/>
    </row>
    <row r="21" spans="1:6" x14ac:dyDescent="0.25">
      <c r="A21" s="48" t="s">
        <v>442</v>
      </c>
      <c r="B21" s="62"/>
      <c r="C21" s="63"/>
      <c r="D21" s="49">
        <v>3060706</v>
      </c>
      <c r="E21" s="9" t="s">
        <v>452</v>
      </c>
      <c r="F21" s="4"/>
    </row>
    <row r="22" spans="1:6" x14ac:dyDescent="0.25">
      <c r="A22" s="48" t="s">
        <v>442</v>
      </c>
      <c r="B22" s="64"/>
      <c r="C22" s="65"/>
      <c r="D22" s="49">
        <v>3060707</v>
      </c>
      <c r="E22" s="9" t="s">
        <v>453</v>
      </c>
      <c r="F22" s="4"/>
    </row>
    <row r="23" spans="1:6" x14ac:dyDescent="0.25">
      <c r="A23" s="3" t="s">
        <v>442</v>
      </c>
      <c r="B23" s="72" t="s">
        <v>454</v>
      </c>
      <c r="C23" s="72" t="s">
        <v>455</v>
      </c>
      <c r="D23" s="9">
        <v>3060862</v>
      </c>
      <c r="E23" s="9" t="s">
        <v>456</v>
      </c>
      <c r="F23" s="4"/>
    </row>
    <row r="24" spans="1:6" x14ac:dyDescent="0.25">
      <c r="A24" s="48" t="s">
        <v>442</v>
      </c>
      <c r="B24" s="62"/>
      <c r="C24" s="63"/>
      <c r="D24" s="49">
        <v>3078254</v>
      </c>
      <c r="E24" s="9" t="s">
        <v>457</v>
      </c>
      <c r="F24" s="4"/>
    </row>
    <row r="25" spans="1:6" x14ac:dyDescent="0.25">
      <c r="A25" s="48" t="s">
        <v>442</v>
      </c>
      <c r="B25" s="66"/>
      <c r="C25" s="67"/>
      <c r="D25" s="49">
        <v>3078255</v>
      </c>
      <c r="E25" s="9" t="s">
        <v>458</v>
      </c>
      <c r="F25" s="4"/>
    </row>
    <row r="26" spans="1:6" x14ac:dyDescent="0.25">
      <c r="A26" s="48" t="s">
        <v>442</v>
      </c>
      <c r="B26" s="66"/>
      <c r="C26" s="67"/>
      <c r="D26" s="49">
        <v>3078256</v>
      </c>
      <c r="E26" s="9" t="s">
        <v>459</v>
      </c>
      <c r="F26" s="4"/>
    </row>
    <row r="27" spans="1:6" x14ac:dyDescent="0.25">
      <c r="A27" s="48" t="s">
        <v>442</v>
      </c>
      <c r="B27" s="66"/>
      <c r="C27" s="67"/>
      <c r="D27" s="49">
        <v>3060869</v>
      </c>
      <c r="E27" s="9" t="s">
        <v>460</v>
      </c>
      <c r="F27" s="4"/>
    </row>
    <row r="28" spans="1:6" x14ac:dyDescent="0.25">
      <c r="A28" s="48" t="s">
        <v>442</v>
      </c>
      <c r="B28" s="66"/>
      <c r="C28" s="67"/>
      <c r="D28" s="49">
        <v>3060870</v>
      </c>
      <c r="E28" s="9" t="s">
        <v>461</v>
      </c>
      <c r="F28" s="4"/>
    </row>
    <row r="29" spans="1:6" x14ac:dyDescent="0.25">
      <c r="A29" s="48" t="s">
        <v>442</v>
      </c>
      <c r="B29" s="66"/>
      <c r="C29" s="67"/>
      <c r="D29" s="49">
        <v>3060871</v>
      </c>
      <c r="E29" s="9" t="s">
        <v>462</v>
      </c>
      <c r="F29" s="4"/>
    </row>
    <row r="30" spans="1:6" x14ac:dyDescent="0.25">
      <c r="A30" s="48" t="s">
        <v>442</v>
      </c>
      <c r="B30" s="66"/>
      <c r="C30" s="67"/>
      <c r="D30" s="49">
        <v>3060872</v>
      </c>
      <c r="E30" s="9" t="s">
        <v>463</v>
      </c>
      <c r="F30" s="4"/>
    </row>
    <row r="31" spans="1:6" x14ac:dyDescent="0.25">
      <c r="A31" s="48" t="s">
        <v>442</v>
      </c>
      <c r="B31" s="66"/>
      <c r="C31" s="67"/>
      <c r="D31" s="49">
        <v>3060873</v>
      </c>
      <c r="E31" s="9" t="s">
        <v>464</v>
      </c>
      <c r="F31" s="4"/>
    </row>
    <row r="32" spans="1:6" x14ac:dyDescent="0.25">
      <c r="A32" s="48" t="s">
        <v>442</v>
      </c>
      <c r="B32" s="66"/>
      <c r="C32" s="67"/>
      <c r="D32" s="49">
        <v>3060874</v>
      </c>
      <c r="E32" s="9" t="s">
        <v>465</v>
      </c>
      <c r="F32" s="4"/>
    </row>
    <row r="33" spans="1:6" x14ac:dyDescent="0.25">
      <c r="A33" s="48" t="s">
        <v>442</v>
      </c>
      <c r="B33" s="66"/>
      <c r="C33" s="67"/>
      <c r="D33" s="49">
        <v>3060875</v>
      </c>
      <c r="E33" s="9" t="s">
        <v>466</v>
      </c>
      <c r="F33" s="4"/>
    </row>
    <row r="34" spans="1:6" x14ac:dyDescent="0.25">
      <c r="A34" s="48" t="s">
        <v>442</v>
      </c>
      <c r="B34" s="66"/>
      <c r="C34" s="67"/>
      <c r="D34" s="49">
        <v>3060876</v>
      </c>
      <c r="E34" s="9" t="s">
        <v>467</v>
      </c>
      <c r="F34" s="4"/>
    </row>
    <row r="35" spans="1:6" x14ac:dyDescent="0.25">
      <c r="A35" s="48" t="s">
        <v>442</v>
      </c>
      <c r="B35" s="66"/>
      <c r="C35" s="67"/>
      <c r="D35" s="49">
        <v>3060878</v>
      </c>
      <c r="E35" s="9" t="s">
        <v>468</v>
      </c>
      <c r="F35" s="4"/>
    </row>
    <row r="36" spans="1:6" x14ac:dyDescent="0.25">
      <c r="A36" s="48" t="s">
        <v>442</v>
      </c>
      <c r="B36" s="66"/>
      <c r="C36" s="67"/>
      <c r="D36" s="49">
        <v>3060879</v>
      </c>
      <c r="E36" s="9" t="s">
        <v>469</v>
      </c>
      <c r="F36" s="4"/>
    </row>
    <row r="37" spans="1:6" x14ac:dyDescent="0.25">
      <c r="A37" s="48" t="s">
        <v>442</v>
      </c>
      <c r="B37" s="64"/>
      <c r="C37" s="65"/>
      <c r="D37" s="69">
        <v>3060880</v>
      </c>
      <c r="E37" s="55" t="s">
        <v>470</v>
      </c>
      <c r="F37" s="4"/>
    </row>
    <row r="38" spans="1:6" x14ac:dyDescent="0.25">
      <c r="A38" s="3" t="s">
        <v>409</v>
      </c>
      <c r="B38" s="61" t="s">
        <v>410</v>
      </c>
      <c r="C38" s="71" t="s">
        <v>411</v>
      </c>
      <c r="D38" s="40"/>
      <c r="E38" s="41"/>
      <c r="F38" s="53"/>
    </row>
    <row r="39" spans="1:6" x14ac:dyDescent="0.25">
      <c r="A39" s="3" t="s">
        <v>409</v>
      </c>
      <c r="B39" s="4" t="s">
        <v>412</v>
      </c>
      <c r="C39" s="59" t="s">
        <v>413</v>
      </c>
      <c r="D39" s="42"/>
      <c r="E39" s="43"/>
      <c r="F39" s="53"/>
    </row>
    <row r="40" spans="1:6" x14ac:dyDescent="0.25">
      <c r="A40" s="3" t="s">
        <v>409</v>
      </c>
      <c r="B40" s="4" t="s">
        <v>414</v>
      </c>
      <c r="C40" s="59" t="s">
        <v>415</v>
      </c>
      <c r="D40" s="42"/>
      <c r="E40" s="43"/>
      <c r="F40" s="53"/>
    </row>
    <row r="41" spans="1:6" x14ac:dyDescent="0.25">
      <c r="A41" s="3" t="s">
        <v>409</v>
      </c>
      <c r="B41" s="4" t="s">
        <v>416</v>
      </c>
      <c r="C41" s="59" t="s">
        <v>417</v>
      </c>
      <c r="D41" s="42"/>
      <c r="E41" s="43"/>
      <c r="F41" s="53"/>
    </row>
    <row r="42" spans="1:6" x14ac:dyDescent="0.25">
      <c r="A42" s="3" t="s">
        <v>409</v>
      </c>
      <c r="B42" s="4" t="s">
        <v>418</v>
      </c>
      <c r="C42" s="59" t="s">
        <v>419</v>
      </c>
      <c r="D42" s="44"/>
      <c r="E42" s="45"/>
      <c r="F42" s="53"/>
    </row>
    <row r="43" spans="1:6" x14ac:dyDescent="0.25">
      <c r="A43" s="3" t="s">
        <v>409</v>
      </c>
      <c r="B43" s="4" t="s">
        <v>582</v>
      </c>
      <c r="C43" s="4" t="s">
        <v>583</v>
      </c>
      <c r="D43" s="56" t="s">
        <v>588</v>
      </c>
      <c r="E43" s="56" t="s">
        <v>589</v>
      </c>
      <c r="F43" s="4"/>
    </row>
    <row r="44" spans="1:6" x14ac:dyDescent="0.25">
      <c r="A44" s="3" t="s">
        <v>409</v>
      </c>
      <c r="B44" s="4" t="s">
        <v>584</v>
      </c>
      <c r="C44" s="4" t="s">
        <v>585</v>
      </c>
      <c r="D44" s="9" t="s">
        <v>590</v>
      </c>
      <c r="E44" s="9" t="s">
        <v>591</v>
      </c>
      <c r="F44" s="4"/>
    </row>
    <row r="45" spans="1:6" x14ac:dyDescent="0.25">
      <c r="A45" s="3" t="s">
        <v>409</v>
      </c>
      <c r="B45" s="4" t="s">
        <v>586</v>
      </c>
      <c r="C45" s="4" t="s">
        <v>587</v>
      </c>
      <c r="D45" s="55" t="s">
        <v>592</v>
      </c>
      <c r="E45" s="55" t="s">
        <v>593</v>
      </c>
      <c r="F45" s="4"/>
    </row>
    <row r="46" spans="1:6" x14ac:dyDescent="0.25">
      <c r="A46" s="3" t="s">
        <v>409</v>
      </c>
      <c r="B46" s="4" t="s">
        <v>594</v>
      </c>
      <c r="C46" s="59" t="s">
        <v>595</v>
      </c>
      <c r="D46" s="57"/>
      <c r="E46" s="58"/>
      <c r="F46" s="53"/>
    </row>
    <row r="47" spans="1:6" x14ac:dyDescent="0.25">
      <c r="A47" s="3" t="s">
        <v>409</v>
      </c>
      <c r="B47" s="4" t="s">
        <v>596</v>
      </c>
      <c r="C47" s="4" t="s">
        <v>597</v>
      </c>
      <c r="D47" s="56" t="s">
        <v>600</v>
      </c>
      <c r="E47" s="56" t="s">
        <v>601</v>
      </c>
      <c r="F47" s="4"/>
    </row>
    <row r="48" spans="1:6" x14ac:dyDescent="0.25">
      <c r="A48" s="3" t="s">
        <v>409</v>
      </c>
      <c r="B48" s="4" t="s">
        <v>598</v>
      </c>
      <c r="C48" s="4" t="s">
        <v>599</v>
      </c>
      <c r="D48" s="9" t="s">
        <v>602</v>
      </c>
      <c r="E48" s="9" t="s">
        <v>603</v>
      </c>
      <c r="F48" s="4"/>
    </row>
    <row r="49" spans="1:6" x14ac:dyDescent="0.25">
      <c r="A49" s="3" t="s">
        <v>409</v>
      </c>
      <c r="B49" s="4">
        <v>3310576</v>
      </c>
      <c r="C49" s="4" t="s">
        <v>608</v>
      </c>
      <c r="D49" s="9">
        <v>3310690</v>
      </c>
      <c r="E49" s="9" t="s">
        <v>608</v>
      </c>
      <c r="F49" s="4"/>
    </row>
    <row r="50" spans="1:6" x14ac:dyDescent="0.25">
      <c r="A50" s="3" t="s">
        <v>409</v>
      </c>
      <c r="B50" s="60">
        <v>3310659</v>
      </c>
      <c r="C50" s="60" t="s">
        <v>609</v>
      </c>
      <c r="D50" s="9">
        <v>3310692</v>
      </c>
      <c r="E50" s="9" t="s">
        <v>609</v>
      </c>
      <c r="F50" s="4"/>
    </row>
    <row r="51" spans="1:6" x14ac:dyDescent="0.25">
      <c r="A51" s="48" t="s">
        <v>534</v>
      </c>
      <c r="B51" s="62"/>
      <c r="C51" s="63"/>
      <c r="D51" s="49" t="s">
        <v>532</v>
      </c>
      <c r="E51" s="9" t="s">
        <v>533</v>
      </c>
      <c r="F51" s="4"/>
    </row>
    <row r="52" spans="1:6" x14ac:dyDescent="0.25">
      <c r="A52" s="48" t="s">
        <v>534</v>
      </c>
      <c r="B52" s="66"/>
      <c r="C52" s="67"/>
      <c r="D52" s="49" t="s">
        <v>535</v>
      </c>
      <c r="E52" s="9" t="s">
        <v>536</v>
      </c>
      <c r="F52" s="4"/>
    </row>
    <row r="53" spans="1:6" x14ac:dyDescent="0.25">
      <c r="A53" s="48" t="s">
        <v>534</v>
      </c>
      <c r="B53" s="66"/>
      <c r="C53" s="67"/>
      <c r="D53" s="49" t="s">
        <v>537</v>
      </c>
      <c r="E53" s="9" t="s">
        <v>538</v>
      </c>
      <c r="F53" s="4"/>
    </row>
    <row r="54" spans="1:6" x14ac:dyDescent="0.25">
      <c r="A54" s="48" t="s">
        <v>534</v>
      </c>
      <c r="B54" s="66"/>
      <c r="C54" s="67"/>
      <c r="D54" s="49" t="s">
        <v>539</v>
      </c>
      <c r="E54" s="9" t="s">
        <v>540</v>
      </c>
      <c r="F54" s="4"/>
    </row>
    <row r="55" spans="1:6" x14ac:dyDescent="0.25">
      <c r="A55" s="48" t="s">
        <v>534</v>
      </c>
      <c r="B55" s="66"/>
      <c r="C55" s="67"/>
      <c r="D55" s="49" t="s">
        <v>541</v>
      </c>
      <c r="E55" s="9" t="s">
        <v>542</v>
      </c>
      <c r="F55" s="4"/>
    </row>
    <row r="56" spans="1:6" x14ac:dyDescent="0.25">
      <c r="A56" s="48" t="s">
        <v>534</v>
      </c>
      <c r="B56" s="64"/>
      <c r="C56" s="65"/>
      <c r="D56" s="49" t="s">
        <v>543</v>
      </c>
      <c r="E56" s="9" t="s">
        <v>544</v>
      </c>
      <c r="F56" s="4"/>
    </row>
    <row r="57" spans="1:6" x14ac:dyDescent="0.25">
      <c r="A57" s="3" t="s">
        <v>434</v>
      </c>
      <c r="B57" s="61">
        <v>3211134</v>
      </c>
      <c r="C57" s="61" t="s">
        <v>435</v>
      </c>
      <c r="D57" s="9">
        <v>3211217</v>
      </c>
      <c r="E57" s="9" t="s">
        <v>435</v>
      </c>
      <c r="F57" s="4"/>
    </row>
    <row r="58" spans="1:6" x14ac:dyDescent="0.25">
      <c r="A58" s="3" t="s">
        <v>434</v>
      </c>
      <c r="B58" s="4">
        <v>3211135</v>
      </c>
      <c r="C58" s="4" t="s">
        <v>436</v>
      </c>
      <c r="D58" s="9">
        <v>3211218</v>
      </c>
      <c r="E58" s="9" t="s">
        <v>436</v>
      </c>
      <c r="F58" s="4"/>
    </row>
    <row r="59" spans="1:6" x14ac:dyDescent="0.25">
      <c r="A59" s="3" t="s">
        <v>434</v>
      </c>
      <c r="B59" s="4">
        <v>3211136</v>
      </c>
      <c r="C59" s="4" t="s">
        <v>437</v>
      </c>
      <c r="D59" s="9">
        <v>3211219</v>
      </c>
      <c r="E59" s="9" t="s">
        <v>437</v>
      </c>
      <c r="F59" s="4"/>
    </row>
    <row r="60" spans="1:6" x14ac:dyDescent="0.25">
      <c r="A60" s="3" t="s">
        <v>434</v>
      </c>
      <c r="B60" s="4">
        <v>3211162</v>
      </c>
      <c r="C60" s="4" t="s">
        <v>438</v>
      </c>
      <c r="D60" s="9">
        <v>3211220</v>
      </c>
      <c r="E60" s="9" t="s">
        <v>439</v>
      </c>
      <c r="F60" s="4"/>
    </row>
    <row r="61" spans="1:6" x14ac:dyDescent="0.25">
      <c r="A61" s="3" t="s">
        <v>434</v>
      </c>
      <c r="B61" s="4">
        <v>3211163</v>
      </c>
      <c r="C61" s="4" t="s">
        <v>440</v>
      </c>
      <c r="D61" s="9">
        <v>3211221</v>
      </c>
      <c r="E61" s="9" t="s">
        <v>441</v>
      </c>
      <c r="F61" s="4"/>
    </row>
    <row r="62" spans="1:6" x14ac:dyDescent="0.25">
      <c r="A62" s="3" t="s">
        <v>7</v>
      </c>
      <c r="B62" s="4">
        <v>3069539</v>
      </c>
      <c r="C62" s="4" t="s">
        <v>8</v>
      </c>
      <c r="D62" s="55">
        <v>3301994</v>
      </c>
      <c r="E62" s="55" t="s">
        <v>9</v>
      </c>
      <c r="F62" s="4"/>
    </row>
    <row r="63" spans="1:6" x14ac:dyDescent="0.25">
      <c r="A63" s="3" t="s">
        <v>7</v>
      </c>
      <c r="B63" s="4">
        <v>3069541</v>
      </c>
      <c r="C63" s="59" t="s">
        <v>10</v>
      </c>
      <c r="D63" s="57"/>
      <c r="E63" s="58"/>
      <c r="F63" s="53"/>
    </row>
    <row r="64" spans="1:6" x14ac:dyDescent="0.25">
      <c r="A64" s="3" t="s">
        <v>7</v>
      </c>
      <c r="B64" s="4">
        <v>3069543</v>
      </c>
      <c r="C64" s="4" t="s">
        <v>11</v>
      </c>
      <c r="D64" s="75">
        <v>3301995</v>
      </c>
      <c r="E64" s="75" t="s">
        <v>12</v>
      </c>
      <c r="F64" s="4"/>
    </row>
    <row r="65" spans="1:6" x14ac:dyDescent="0.25">
      <c r="A65" s="3" t="s">
        <v>7</v>
      </c>
      <c r="B65" s="4">
        <v>3069545</v>
      </c>
      <c r="C65" s="59" t="s">
        <v>13</v>
      </c>
      <c r="D65" s="57"/>
      <c r="E65" s="58"/>
      <c r="F65" s="53"/>
    </row>
    <row r="66" spans="1:6" x14ac:dyDescent="0.25">
      <c r="A66" s="3" t="s">
        <v>7</v>
      </c>
      <c r="B66" s="4">
        <v>3069547</v>
      </c>
      <c r="C66" s="4" t="s">
        <v>14</v>
      </c>
      <c r="D66" s="75">
        <v>3301996</v>
      </c>
      <c r="E66" s="75" t="s">
        <v>15</v>
      </c>
      <c r="F66" s="4"/>
    </row>
    <row r="67" spans="1:6" x14ac:dyDescent="0.25">
      <c r="A67" s="3" t="s">
        <v>7</v>
      </c>
      <c r="B67" s="4">
        <v>3069549</v>
      </c>
      <c r="C67" s="59" t="s">
        <v>16</v>
      </c>
      <c r="D67" s="57"/>
      <c r="E67" s="58"/>
      <c r="F67" s="53"/>
    </row>
    <row r="68" spans="1:6" x14ac:dyDescent="0.25">
      <c r="A68" s="3" t="s">
        <v>7</v>
      </c>
      <c r="B68" s="4">
        <v>3069551</v>
      </c>
      <c r="C68" s="4" t="s">
        <v>17</v>
      </c>
      <c r="D68" s="75">
        <v>3301997</v>
      </c>
      <c r="E68" s="75" t="s">
        <v>18</v>
      </c>
      <c r="F68" s="4"/>
    </row>
    <row r="69" spans="1:6" x14ac:dyDescent="0.25">
      <c r="A69" s="3" t="s">
        <v>7</v>
      </c>
      <c r="B69" s="4">
        <v>3069553</v>
      </c>
      <c r="C69" s="59" t="s">
        <v>19</v>
      </c>
      <c r="D69" s="57"/>
      <c r="E69" s="58"/>
      <c r="F69" s="53"/>
    </row>
    <row r="70" spans="1:6" x14ac:dyDescent="0.25">
      <c r="A70" s="3" t="s">
        <v>7</v>
      </c>
      <c r="B70" s="4">
        <v>3301384</v>
      </c>
      <c r="C70" s="4" t="s">
        <v>20</v>
      </c>
      <c r="D70" s="56">
        <v>3301998</v>
      </c>
      <c r="E70" s="56" t="s">
        <v>21</v>
      </c>
      <c r="F70" s="4"/>
    </row>
    <row r="71" spans="1:6" x14ac:dyDescent="0.25">
      <c r="A71" s="3" t="s">
        <v>7</v>
      </c>
      <c r="B71" s="4">
        <v>3069554</v>
      </c>
      <c r="C71" s="4" t="s">
        <v>22</v>
      </c>
      <c r="D71" s="9">
        <v>3301999</v>
      </c>
      <c r="E71" s="9" t="s">
        <v>23</v>
      </c>
      <c r="F71" s="4"/>
    </row>
    <row r="72" spans="1:6" x14ac:dyDescent="0.25">
      <c r="A72" s="3" t="s">
        <v>7</v>
      </c>
      <c r="B72" s="4">
        <v>3301385</v>
      </c>
      <c r="C72" s="4" t="s">
        <v>24</v>
      </c>
      <c r="D72" s="9">
        <v>3302000</v>
      </c>
      <c r="E72" s="9" t="s">
        <v>25</v>
      </c>
      <c r="F72" s="4"/>
    </row>
    <row r="73" spans="1:6" x14ac:dyDescent="0.25">
      <c r="A73" s="3" t="s">
        <v>7</v>
      </c>
      <c r="B73" s="4">
        <v>3069555</v>
      </c>
      <c r="C73" s="4" t="s">
        <v>26</v>
      </c>
      <c r="D73" s="9">
        <v>3302001</v>
      </c>
      <c r="E73" s="9" t="s">
        <v>27</v>
      </c>
      <c r="F73" s="4"/>
    </row>
    <row r="74" spans="1:6" x14ac:dyDescent="0.25">
      <c r="A74" s="3" t="s">
        <v>7</v>
      </c>
      <c r="B74" s="4">
        <v>3069530</v>
      </c>
      <c r="C74" s="4" t="s">
        <v>28</v>
      </c>
      <c r="D74" s="9">
        <v>3302002</v>
      </c>
      <c r="E74" s="9" t="s">
        <v>29</v>
      </c>
      <c r="F74" s="4"/>
    </row>
    <row r="75" spans="1:6" x14ac:dyDescent="0.25">
      <c r="A75" s="3" t="s">
        <v>7</v>
      </c>
      <c r="B75" s="4">
        <v>3069531</v>
      </c>
      <c r="C75" s="4" t="s">
        <v>30</v>
      </c>
      <c r="D75" s="9">
        <v>3302003</v>
      </c>
      <c r="E75" s="9" t="s">
        <v>31</v>
      </c>
      <c r="F75" s="4"/>
    </row>
    <row r="76" spans="1:6" x14ac:dyDescent="0.25">
      <c r="A76" s="3" t="s">
        <v>7</v>
      </c>
      <c r="B76" s="4">
        <v>3069532</v>
      </c>
      <c r="C76" s="4" t="s">
        <v>32</v>
      </c>
      <c r="D76" s="9">
        <v>3302004</v>
      </c>
      <c r="E76" s="9" t="s">
        <v>33</v>
      </c>
      <c r="F76" s="4"/>
    </row>
    <row r="77" spans="1:6" x14ac:dyDescent="0.25">
      <c r="A77" s="3" t="s">
        <v>7</v>
      </c>
      <c r="B77" s="4">
        <v>3069533</v>
      </c>
      <c r="C77" s="4" t="s">
        <v>34</v>
      </c>
      <c r="D77" s="9">
        <v>3302005</v>
      </c>
      <c r="E77" s="9" t="s">
        <v>35</v>
      </c>
      <c r="F77" s="4"/>
    </row>
    <row r="78" spans="1:6" x14ac:dyDescent="0.25">
      <c r="A78" s="3" t="s">
        <v>7</v>
      </c>
      <c r="B78" s="4">
        <v>3069534</v>
      </c>
      <c r="C78" s="4" t="s">
        <v>36</v>
      </c>
      <c r="D78" s="9">
        <v>3302006</v>
      </c>
      <c r="E78" s="9" t="s">
        <v>37</v>
      </c>
      <c r="F78" s="4"/>
    </row>
    <row r="79" spans="1:6" x14ac:dyDescent="0.25">
      <c r="A79" s="3" t="s">
        <v>7</v>
      </c>
      <c r="B79" s="4">
        <v>3069535</v>
      </c>
      <c r="C79" s="4" t="s">
        <v>38</v>
      </c>
      <c r="D79" s="9">
        <v>3302007</v>
      </c>
      <c r="E79" s="9" t="s">
        <v>39</v>
      </c>
      <c r="F79" s="4"/>
    </row>
    <row r="80" spans="1:6" x14ac:dyDescent="0.25">
      <c r="A80" s="3" t="s">
        <v>7</v>
      </c>
      <c r="B80" s="4">
        <v>3069536</v>
      </c>
      <c r="C80" s="4" t="s">
        <v>40</v>
      </c>
      <c r="D80" s="9">
        <v>3302008</v>
      </c>
      <c r="E80" s="9" t="s">
        <v>41</v>
      </c>
      <c r="F80" s="4"/>
    </row>
    <row r="81" spans="1:6" x14ac:dyDescent="0.25">
      <c r="A81" s="3" t="s">
        <v>7</v>
      </c>
      <c r="B81" s="4">
        <v>3069537</v>
      </c>
      <c r="C81" s="4" t="s">
        <v>42</v>
      </c>
      <c r="D81" s="9">
        <v>3302009</v>
      </c>
      <c r="E81" s="9" t="s">
        <v>43</v>
      </c>
      <c r="F81" s="4"/>
    </row>
    <row r="82" spans="1:6" x14ac:dyDescent="0.25">
      <c r="A82" s="3" t="s">
        <v>7</v>
      </c>
      <c r="B82" s="60">
        <v>3301380</v>
      </c>
      <c r="C82" s="60" t="s">
        <v>44</v>
      </c>
      <c r="D82" s="9">
        <v>3302010</v>
      </c>
      <c r="E82" s="9" t="s">
        <v>45</v>
      </c>
      <c r="F82" s="4"/>
    </row>
    <row r="83" spans="1:6" x14ac:dyDescent="0.25">
      <c r="A83" s="48" t="s">
        <v>7</v>
      </c>
      <c r="B83" s="73"/>
      <c r="C83" s="74"/>
      <c r="D83" s="49">
        <v>3302011</v>
      </c>
      <c r="E83" s="9" t="s">
        <v>46</v>
      </c>
      <c r="F83" s="4"/>
    </row>
    <row r="84" spans="1:6" x14ac:dyDescent="0.25">
      <c r="A84" s="3" t="s">
        <v>7</v>
      </c>
      <c r="B84" s="72">
        <v>3301382</v>
      </c>
      <c r="C84" s="72" t="s">
        <v>47</v>
      </c>
      <c r="D84" s="9">
        <v>3302012</v>
      </c>
      <c r="E84" s="9" t="s">
        <v>48</v>
      </c>
      <c r="F84" s="4"/>
    </row>
    <row r="85" spans="1:6" x14ac:dyDescent="0.25">
      <c r="A85" s="48" t="s">
        <v>7</v>
      </c>
      <c r="B85" s="73"/>
      <c r="C85" s="74"/>
      <c r="D85" s="49">
        <v>3302013</v>
      </c>
      <c r="E85" s="9" t="s">
        <v>49</v>
      </c>
      <c r="F85" s="4"/>
    </row>
    <row r="86" spans="1:6" x14ac:dyDescent="0.25">
      <c r="A86" s="3" t="s">
        <v>7</v>
      </c>
      <c r="B86" s="72">
        <v>3301381</v>
      </c>
      <c r="C86" s="72" t="s">
        <v>50</v>
      </c>
      <c r="D86" s="9">
        <v>3302014</v>
      </c>
      <c r="E86" s="9" t="s">
        <v>51</v>
      </c>
      <c r="F86" s="4"/>
    </row>
    <row r="87" spans="1:6" x14ac:dyDescent="0.25">
      <c r="A87" s="48" t="s">
        <v>7</v>
      </c>
      <c r="B87" s="73"/>
      <c r="C87" s="74"/>
      <c r="D87" s="49">
        <v>3302015</v>
      </c>
      <c r="E87" s="9" t="s">
        <v>52</v>
      </c>
      <c r="F87" s="4"/>
    </row>
    <row r="88" spans="1:6" x14ac:dyDescent="0.25">
      <c r="A88" s="3" t="s">
        <v>7</v>
      </c>
      <c r="B88" s="72">
        <v>3301383</v>
      </c>
      <c r="C88" s="72" t="s">
        <v>53</v>
      </c>
      <c r="D88" s="9">
        <v>3302016</v>
      </c>
      <c r="E88" s="9" t="s">
        <v>54</v>
      </c>
      <c r="F88" s="4"/>
    </row>
    <row r="89" spans="1:6" x14ac:dyDescent="0.25">
      <c r="A89" s="48" t="s">
        <v>7</v>
      </c>
      <c r="B89" s="73"/>
      <c r="C89" s="74"/>
      <c r="D89" s="49">
        <v>3302017</v>
      </c>
      <c r="E89" s="9" t="s">
        <v>55</v>
      </c>
      <c r="F89" s="4"/>
    </row>
    <row r="90" spans="1:6" x14ac:dyDescent="0.25">
      <c r="A90" s="3" t="s">
        <v>7</v>
      </c>
      <c r="B90" s="61">
        <v>3069556</v>
      </c>
      <c r="C90" s="61" t="s">
        <v>56</v>
      </c>
      <c r="D90" s="9">
        <v>3302018</v>
      </c>
      <c r="E90" s="9" t="s">
        <v>57</v>
      </c>
      <c r="F90" s="4"/>
    </row>
    <row r="91" spans="1:6" x14ac:dyDescent="0.25">
      <c r="A91" s="3" t="s">
        <v>7</v>
      </c>
      <c r="B91" s="4">
        <v>3069557</v>
      </c>
      <c r="C91" s="4" t="s">
        <v>58</v>
      </c>
      <c r="D91" s="9">
        <v>3302019</v>
      </c>
      <c r="E91" s="9" t="s">
        <v>59</v>
      </c>
      <c r="F91" s="4"/>
    </row>
    <row r="92" spans="1:6" x14ac:dyDescent="0.25">
      <c r="A92" s="3" t="s">
        <v>7</v>
      </c>
      <c r="B92" s="4">
        <v>3069558</v>
      </c>
      <c r="C92" s="4" t="s">
        <v>60</v>
      </c>
      <c r="D92" s="9">
        <v>3302020</v>
      </c>
      <c r="E92" s="9" t="s">
        <v>61</v>
      </c>
      <c r="F92" s="4"/>
    </row>
    <row r="93" spans="1:6" x14ac:dyDescent="0.25">
      <c r="A93" s="3" t="s">
        <v>7</v>
      </c>
      <c r="B93" s="4">
        <v>3069559</v>
      </c>
      <c r="C93" s="4" t="s">
        <v>62</v>
      </c>
      <c r="D93" s="9">
        <v>3302021</v>
      </c>
      <c r="E93" s="9" t="s">
        <v>63</v>
      </c>
      <c r="F93" s="4"/>
    </row>
    <row r="94" spans="1:6" x14ac:dyDescent="0.25">
      <c r="A94" s="3" t="s">
        <v>7</v>
      </c>
      <c r="B94" s="4">
        <v>3301386</v>
      </c>
      <c r="C94" s="4" t="s">
        <v>64</v>
      </c>
      <c r="D94" s="9">
        <v>3302022</v>
      </c>
      <c r="E94" s="9" t="s">
        <v>65</v>
      </c>
      <c r="F94" s="4"/>
    </row>
    <row r="95" spans="1:6" x14ac:dyDescent="0.25">
      <c r="A95" s="3" t="s">
        <v>7</v>
      </c>
      <c r="B95" s="4">
        <v>3069560</v>
      </c>
      <c r="C95" s="4" t="s">
        <v>66</v>
      </c>
      <c r="D95" s="9">
        <v>3302023</v>
      </c>
      <c r="E95" s="9" t="s">
        <v>67</v>
      </c>
      <c r="F95" s="4"/>
    </row>
    <row r="96" spans="1:6" x14ac:dyDescent="0.25">
      <c r="A96" s="3" t="s">
        <v>7</v>
      </c>
      <c r="B96" s="4">
        <v>3301387</v>
      </c>
      <c r="C96" s="4" t="s">
        <v>68</v>
      </c>
      <c r="D96" s="9">
        <v>3302024</v>
      </c>
      <c r="E96" s="9" t="s">
        <v>69</v>
      </c>
      <c r="F96" s="4"/>
    </row>
    <row r="97" spans="1:6" x14ac:dyDescent="0.25">
      <c r="A97" s="3" t="s">
        <v>7</v>
      </c>
      <c r="B97" s="4">
        <v>3069561</v>
      </c>
      <c r="C97" s="4" t="s">
        <v>70</v>
      </c>
      <c r="D97" s="9">
        <v>3302025</v>
      </c>
      <c r="E97" s="9" t="s">
        <v>71</v>
      </c>
      <c r="F97" s="4"/>
    </row>
    <row r="98" spans="1:6" x14ac:dyDescent="0.25">
      <c r="A98" s="3" t="s">
        <v>7</v>
      </c>
      <c r="B98" s="4">
        <v>3069483</v>
      </c>
      <c r="C98" s="4" t="s">
        <v>72</v>
      </c>
      <c r="D98" s="9">
        <v>3302034</v>
      </c>
      <c r="E98" s="9" t="s">
        <v>73</v>
      </c>
      <c r="F98" s="4"/>
    </row>
    <row r="99" spans="1:6" x14ac:dyDescent="0.25">
      <c r="A99" s="3" t="s">
        <v>7</v>
      </c>
      <c r="B99" s="4">
        <v>3069484</v>
      </c>
      <c r="C99" s="4" t="s">
        <v>74</v>
      </c>
      <c r="D99" s="9">
        <v>3302035</v>
      </c>
      <c r="E99" s="9" t="s">
        <v>75</v>
      </c>
      <c r="F99" s="4"/>
    </row>
    <row r="100" spans="1:6" x14ac:dyDescent="0.25">
      <c r="A100" s="3" t="s">
        <v>7</v>
      </c>
      <c r="B100" s="4">
        <v>3069485</v>
      </c>
      <c r="C100" s="4" t="s">
        <v>76</v>
      </c>
      <c r="D100" s="9">
        <v>3302036</v>
      </c>
      <c r="E100" s="9" t="s">
        <v>77</v>
      </c>
      <c r="F100" s="4"/>
    </row>
    <row r="101" spans="1:6" x14ac:dyDescent="0.25">
      <c r="A101" s="3" t="s">
        <v>7</v>
      </c>
      <c r="B101" s="4">
        <v>3069486</v>
      </c>
      <c r="C101" s="4" t="s">
        <v>78</v>
      </c>
      <c r="D101" s="9">
        <v>3302037</v>
      </c>
      <c r="E101" s="9" t="s">
        <v>79</v>
      </c>
      <c r="F101" s="4"/>
    </row>
    <row r="102" spans="1:6" x14ac:dyDescent="0.25">
      <c r="A102" s="3" t="s">
        <v>7</v>
      </c>
      <c r="B102" s="60">
        <v>3069480</v>
      </c>
      <c r="C102" s="60" t="s">
        <v>80</v>
      </c>
      <c r="D102" s="9">
        <v>3302042</v>
      </c>
      <c r="E102" s="9" t="s">
        <v>81</v>
      </c>
      <c r="F102" s="4"/>
    </row>
    <row r="103" spans="1:6" x14ac:dyDescent="0.25">
      <c r="A103" s="48" t="s">
        <v>7</v>
      </c>
      <c r="B103" s="73"/>
      <c r="C103" s="74"/>
      <c r="D103" s="49">
        <v>3302043</v>
      </c>
      <c r="E103" s="9" t="s">
        <v>82</v>
      </c>
      <c r="F103" s="4"/>
    </row>
    <row r="104" spans="1:6" x14ac:dyDescent="0.25">
      <c r="A104" s="3" t="s">
        <v>7</v>
      </c>
      <c r="B104" s="72">
        <v>3069481</v>
      </c>
      <c r="C104" s="72" t="s">
        <v>83</v>
      </c>
      <c r="D104" s="9">
        <v>3302044</v>
      </c>
      <c r="E104" s="9" t="s">
        <v>84</v>
      </c>
      <c r="F104" s="4"/>
    </row>
    <row r="105" spans="1:6" x14ac:dyDescent="0.25">
      <c r="A105" s="48" t="s">
        <v>7</v>
      </c>
      <c r="B105" s="73"/>
      <c r="C105" s="74"/>
      <c r="D105" s="49">
        <v>3302045</v>
      </c>
      <c r="E105" s="9" t="s">
        <v>85</v>
      </c>
      <c r="F105" s="4"/>
    </row>
    <row r="106" spans="1:6" x14ac:dyDescent="0.25">
      <c r="A106" s="3" t="s">
        <v>7</v>
      </c>
      <c r="B106" s="72">
        <v>3069482</v>
      </c>
      <c r="C106" s="72" t="s">
        <v>86</v>
      </c>
      <c r="D106" s="9">
        <v>3302046</v>
      </c>
      <c r="E106" s="9" t="s">
        <v>87</v>
      </c>
      <c r="F106" s="4"/>
    </row>
    <row r="107" spans="1:6" x14ac:dyDescent="0.25">
      <c r="A107" s="48" t="s">
        <v>7</v>
      </c>
      <c r="B107" s="62"/>
      <c r="C107" s="63"/>
      <c r="D107" s="49">
        <v>3302047</v>
      </c>
      <c r="E107" s="9" t="s">
        <v>88</v>
      </c>
      <c r="F107" s="4"/>
    </row>
    <row r="108" spans="1:6" x14ac:dyDescent="0.25">
      <c r="A108" s="48" t="s">
        <v>7</v>
      </c>
      <c r="B108" s="66"/>
      <c r="C108" s="67"/>
      <c r="D108" s="49">
        <v>3302048</v>
      </c>
      <c r="E108" s="9" t="s">
        <v>89</v>
      </c>
      <c r="F108" s="4"/>
    </row>
    <row r="109" spans="1:6" x14ac:dyDescent="0.25">
      <c r="A109" s="48" t="s">
        <v>7</v>
      </c>
      <c r="B109" s="64"/>
      <c r="C109" s="65"/>
      <c r="D109" s="69">
        <v>3302049</v>
      </c>
      <c r="E109" s="55" t="s">
        <v>90</v>
      </c>
      <c r="F109" s="4"/>
    </row>
    <row r="110" spans="1:6" x14ac:dyDescent="0.25">
      <c r="A110" s="3" t="s">
        <v>7</v>
      </c>
      <c r="B110" s="61">
        <v>3069511</v>
      </c>
      <c r="C110" s="71" t="s">
        <v>91</v>
      </c>
      <c r="D110" s="40"/>
      <c r="E110" s="41"/>
      <c r="F110" s="53"/>
    </row>
    <row r="111" spans="1:6" x14ac:dyDescent="0.25">
      <c r="A111" s="3" t="s">
        <v>7</v>
      </c>
      <c r="B111" s="4">
        <v>3069513</v>
      </c>
      <c r="C111" s="59" t="s">
        <v>92</v>
      </c>
      <c r="D111" s="42"/>
      <c r="E111" s="43"/>
      <c r="F111" s="53"/>
    </row>
    <row r="112" spans="1:6" x14ac:dyDescent="0.25">
      <c r="A112" s="3" t="s">
        <v>7</v>
      </c>
      <c r="B112" s="4">
        <v>3069515</v>
      </c>
      <c r="C112" s="59" t="s">
        <v>93</v>
      </c>
      <c r="D112" s="42"/>
      <c r="E112" s="43"/>
      <c r="F112" s="53"/>
    </row>
    <row r="113" spans="1:6" x14ac:dyDescent="0.25">
      <c r="A113" s="3" t="s">
        <v>7</v>
      </c>
      <c r="B113" s="4">
        <v>3069517</v>
      </c>
      <c r="C113" s="59" t="s">
        <v>94</v>
      </c>
      <c r="D113" s="42"/>
      <c r="E113" s="43"/>
      <c r="F113" s="53"/>
    </row>
    <row r="114" spans="1:6" x14ac:dyDescent="0.25">
      <c r="A114" s="3" t="s">
        <v>7</v>
      </c>
      <c r="B114" s="4">
        <v>3069519</v>
      </c>
      <c r="C114" s="59" t="s">
        <v>95</v>
      </c>
      <c r="D114" s="42"/>
      <c r="E114" s="43"/>
      <c r="F114" s="53"/>
    </row>
    <row r="115" spans="1:6" x14ac:dyDescent="0.25">
      <c r="A115" s="3" t="s">
        <v>7</v>
      </c>
      <c r="B115" s="4">
        <v>3069521</v>
      </c>
      <c r="C115" s="59" t="s">
        <v>96</v>
      </c>
      <c r="D115" s="42"/>
      <c r="E115" s="43"/>
      <c r="F115" s="53"/>
    </row>
    <row r="116" spans="1:6" x14ac:dyDescent="0.25">
      <c r="A116" s="3" t="s">
        <v>7</v>
      </c>
      <c r="B116" s="4">
        <v>3069523</v>
      </c>
      <c r="C116" s="59" t="s">
        <v>97</v>
      </c>
      <c r="D116" s="42"/>
      <c r="E116" s="43"/>
      <c r="F116" s="53"/>
    </row>
    <row r="117" spans="1:6" x14ac:dyDescent="0.25">
      <c r="A117" s="3" t="s">
        <v>7</v>
      </c>
      <c r="B117" s="4">
        <v>3069525</v>
      </c>
      <c r="C117" s="59" t="s">
        <v>98</v>
      </c>
      <c r="D117" s="42"/>
      <c r="E117" s="43"/>
      <c r="F117" s="53"/>
    </row>
    <row r="118" spans="1:6" x14ac:dyDescent="0.25">
      <c r="A118" s="3" t="s">
        <v>7</v>
      </c>
      <c r="B118" s="4">
        <v>3301376</v>
      </c>
      <c r="C118" s="59" t="s">
        <v>99</v>
      </c>
      <c r="D118" s="42"/>
      <c r="E118" s="43"/>
      <c r="F118" s="53"/>
    </row>
    <row r="119" spans="1:6" x14ac:dyDescent="0.25">
      <c r="A119" s="3" t="s">
        <v>7</v>
      </c>
      <c r="B119" s="4">
        <v>3069526</v>
      </c>
      <c r="C119" s="59" t="s">
        <v>100</v>
      </c>
      <c r="D119" s="42"/>
      <c r="E119" s="43"/>
      <c r="F119" s="53"/>
    </row>
    <row r="120" spans="1:6" x14ac:dyDescent="0.25">
      <c r="A120" s="3" t="s">
        <v>7</v>
      </c>
      <c r="B120" s="4">
        <v>3301377</v>
      </c>
      <c r="C120" s="59" t="s">
        <v>101</v>
      </c>
      <c r="D120" s="42"/>
      <c r="E120" s="43"/>
      <c r="F120" s="53"/>
    </row>
    <row r="121" spans="1:6" x14ac:dyDescent="0.25">
      <c r="A121" s="3" t="s">
        <v>7</v>
      </c>
      <c r="B121" s="4">
        <v>3069527</v>
      </c>
      <c r="C121" s="59" t="s">
        <v>102</v>
      </c>
      <c r="D121" s="42"/>
      <c r="E121" s="43"/>
      <c r="F121" s="53"/>
    </row>
    <row r="122" spans="1:6" x14ac:dyDescent="0.25">
      <c r="A122" s="3" t="s">
        <v>7</v>
      </c>
      <c r="B122" s="4">
        <v>3301378</v>
      </c>
      <c r="C122" s="59" t="s">
        <v>103</v>
      </c>
      <c r="D122" s="42"/>
      <c r="E122" s="43"/>
      <c r="F122" s="53"/>
    </row>
    <row r="123" spans="1:6" x14ac:dyDescent="0.25">
      <c r="A123" s="3" t="s">
        <v>7</v>
      </c>
      <c r="B123" s="4">
        <v>3069528</v>
      </c>
      <c r="C123" s="59" t="s">
        <v>104</v>
      </c>
      <c r="D123" s="42"/>
      <c r="E123" s="43"/>
      <c r="F123" s="53"/>
    </row>
    <row r="124" spans="1:6" x14ac:dyDescent="0.25">
      <c r="A124" s="3" t="s">
        <v>7</v>
      </c>
      <c r="B124" s="4">
        <v>3301379</v>
      </c>
      <c r="C124" s="59" t="s">
        <v>105</v>
      </c>
      <c r="D124" s="42"/>
      <c r="E124" s="43"/>
      <c r="F124" s="53"/>
    </row>
    <row r="125" spans="1:6" x14ac:dyDescent="0.25">
      <c r="A125" s="3" t="s">
        <v>7</v>
      </c>
      <c r="B125" s="4">
        <v>3069529</v>
      </c>
      <c r="C125" s="59" t="s">
        <v>106</v>
      </c>
      <c r="D125" s="42"/>
      <c r="E125" s="43"/>
      <c r="F125" s="53"/>
    </row>
    <row r="126" spans="1:6" x14ac:dyDescent="0.25">
      <c r="A126" s="3" t="s">
        <v>7</v>
      </c>
      <c r="B126" s="4">
        <v>3069473</v>
      </c>
      <c r="C126" s="59" t="s">
        <v>107</v>
      </c>
      <c r="D126" s="42"/>
      <c r="E126" s="43"/>
      <c r="F126" s="53"/>
    </row>
    <row r="127" spans="1:6" x14ac:dyDescent="0.25">
      <c r="A127" s="3" t="s">
        <v>7</v>
      </c>
      <c r="B127" s="4">
        <v>3069474</v>
      </c>
      <c r="C127" s="59" t="s">
        <v>108</v>
      </c>
      <c r="D127" s="42"/>
      <c r="E127" s="43"/>
      <c r="F127" s="53"/>
    </row>
    <row r="128" spans="1:6" x14ac:dyDescent="0.25">
      <c r="A128" s="3" t="s">
        <v>7</v>
      </c>
      <c r="B128" s="4">
        <v>3069475</v>
      </c>
      <c r="C128" s="59" t="s">
        <v>109</v>
      </c>
      <c r="D128" s="44"/>
      <c r="E128" s="45"/>
      <c r="F128" s="53"/>
    </row>
    <row r="129" spans="1:6" x14ac:dyDescent="0.25">
      <c r="A129" s="3" t="s">
        <v>7</v>
      </c>
      <c r="B129" s="4">
        <v>3318972</v>
      </c>
      <c r="C129" s="4" t="s">
        <v>110</v>
      </c>
      <c r="D129" s="70">
        <v>3319661</v>
      </c>
      <c r="E129" s="70" t="s">
        <v>111</v>
      </c>
      <c r="F129" s="4"/>
    </row>
    <row r="130" spans="1:6" x14ac:dyDescent="0.25">
      <c r="A130" s="3" t="s">
        <v>7</v>
      </c>
      <c r="B130" s="4">
        <v>3318973</v>
      </c>
      <c r="C130" s="4" t="s">
        <v>112</v>
      </c>
      <c r="D130" s="15">
        <v>3319661</v>
      </c>
      <c r="E130" s="15" t="s">
        <v>111</v>
      </c>
      <c r="F130" s="4"/>
    </row>
    <row r="131" spans="1:6" x14ac:dyDescent="0.25">
      <c r="A131" s="3" t="s">
        <v>7</v>
      </c>
      <c r="B131" s="4">
        <v>3318974</v>
      </c>
      <c r="C131" s="4" t="s">
        <v>113</v>
      </c>
      <c r="D131" s="15">
        <v>3319661</v>
      </c>
      <c r="E131" s="15" t="s">
        <v>111</v>
      </c>
      <c r="F131" s="4"/>
    </row>
    <row r="132" spans="1:6" x14ac:dyDescent="0.25">
      <c r="A132" s="3" t="s">
        <v>7</v>
      </c>
      <c r="B132" s="4">
        <v>3319176</v>
      </c>
      <c r="C132" s="4" t="s">
        <v>114</v>
      </c>
      <c r="D132" s="15">
        <v>3319657</v>
      </c>
      <c r="E132" s="15" t="s">
        <v>115</v>
      </c>
      <c r="F132" s="4"/>
    </row>
    <row r="133" spans="1:6" x14ac:dyDescent="0.25">
      <c r="A133" s="3" t="s">
        <v>7</v>
      </c>
      <c r="B133" s="4">
        <v>3319177</v>
      </c>
      <c r="C133" s="4" t="s">
        <v>116</v>
      </c>
      <c r="D133" s="15">
        <v>3319657</v>
      </c>
      <c r="E133" s="15" t="s">
        <v>115</v>
      </c>
      <c r="F133" s="4"/>
    </row>
    <row r="134" spans="1:6" x14ac:dyDescent="0.25">
      <c r="A134" s="3" t="s">
        <v>7</v>
      </c>
      <c r="B134" s="60">
        <v>3319178</v>
      </c>
      <c r="C134" s="60" t="s">
        <v>117</v>
      </c>
      <c r="D134" s="15">
        <v>3319657</v>
      </c>
      <c r="E134" s="15" t="s">
        <v>115</v>
      </c>
      <c r="F134" s="4"/>
    </row>
    <row r="135" spans="1:6" x14ac:dyDescent="0.25">
      <c r="A135" s="48" t="s">
        <v>7</v>
      </c>
      <c r="B135" s="73"/>
      <c r="C135" s="74"/>
      <c r="D135" s="49">
        <v>3319662</v>
      </c>
      <c r="E135" s="9" t="s">
        <v>118</v>
      </c>
      <c r="F135" s="4"/>
    </row>
    <row r="136" spans="1:6" x14ac:dyDescent="0.25">
      <c r="A136" s="3" t="s">
        <v>7</v>
      </c>
      <c r="B136" s="61">
        <v>3318909</v>
      </c>
      <c r="C136" s="61" t="s">
        <v>119</v>
      </c>
      <c r="D136" s="15">
        <v>3319666</v>
      </c>
      <c r="E136" s="15" t="s">
        <v>120</v>
      </c>
      <c r="F136" s="4"/>
    </row>
    <row r="137" spans="1:6" x14ac:dyDescent="0.25">
      <c r="A137" s="3" t="s">
        <v>7</v>
      </c>
      <c r="B137" s="4">
        <v>3318633</v>
      </c>
      <c r="C137" s="4" t="s">
        <v>121</v>
      </c>
      <c r="D137" s="15">
        <v>3319666</v>
      </c>
      <c r="E137" s="15" t="s">
        <v>120</v>
      </c>
      <c r="F137" s="4"/>
    </row>
    <row r="138" spans="1:6" x14ac:dyDescent="0.25">
      <c r="A138" s="3" t="s">
        <v>7</v>
      </c>
      <c r="B138" s="4">
        <v>3318989</v>
      </c>
      <c r="C138" s="4" t="s">
        <v>122</v>
      </c>
      <c r="D138" s="15">
        <v>3319666</v>
      </c>
      <c r="E138" s="15" t="s">
        <v>120</v>
      </c>
      <c r="F138" s="4"/>
    </row>
    <row r="139" spans="1:6" x14ac:dyDescent="0.25">
      <c r="A139" s="3" t="s">
        <v>7</v>
      </c>
      <c r="B139" s="4">
        <v>3318990</v>
      </c>
      <c r="C139" s="4" t="s">
        <v>123</v>
      </c>
      <c r="D139" s="15">
        <v>3319666</v>
      </c>
      <c r="E139" s="15" t="s">
        <v>120</v>
      </c>
      <c r="F139" s="4"/>
    </row>
    <row r="140" spans="1:6" x14ac:dyDescent="0.25">
      <c r="A140" s="3" t="s">
        <v>7</v>
      </c>
      <c r="B140" s="4">
        <v>3318968</v>
      </c>
      <c r="C140" s="4" t="s">
        <v>124</v>
      </c>
      <c r="D140" s="15">
        <v>3319669</v>
      </c>
      <c r="E140" s="15" t="s">
        <v>125</v>
      </c>
      <c r="F140" s="4"/>
    </row>
    <row r="141" spans="1:6" x14ac:dyDescent="0.25">
      <c r="A141" s="3" t="s">
        <v>7</v>
      </c>
      <c r="B141" s="4">
        <v>3318969</v>
      </c>
      <c r="C141" s="4" t="s">
        <v>126</v>
      </c>
      <c r="D141" s="15">
        <v>3319669</v>
      </c>
      <c r="E141" s="15" t="s">
        <v>125</v>
      </c>
      <c r="F141" s="4"/>
    </row>
    <row r="142" spans="1:6" x14ac:dyDescent="0.25">
      <c r="A142" s="3" t="s">
        <v>7</v>
      </c>
      <c r="B142" s="4">
        <v>3318975</v>
      </c>
      <c r="C142" s="4" t="s">
        <v>127</v>
      </c>
      <c r="D142" s="15">
        <v>3319671</v>
      </c>
      <c r="E142" s="15" t="s">
        <v>128</v>
      </c>
      <c r="F142" s="4"/>
    </row>
    <row r="143" spans="1:6" x14ac:dyDescent="0.25">
      <c r="A143" s="3" t="s">
        <v>7</v>
      </c>
      <c r="B143" s="4">
        <v>3318903</v>
      </c>
      <c r="C143" s="4" t="s">
        <v>129</v>
      </c>
      <c r="D143" s="15">
        <v>3319671</v>
      </c>
      <c r="E143" s="15" t="s">
        <v>128</v>
      </c>
      <c r="F143" s="4"/>
    </row>
    <row r="144" spans="1:6" x14ac:dyDescent="0.25">
      <c r="A144" s="3" t="s">
        <v>7</v>
      </c>
      <c r="B144" s="4">
        <v>3318904</v>
      </c>
      <c r="C144" s="4" t="s">
        <v>130</v>
      </c>
      <c r="D144" s="15">
        <v>3319671</v>
      </c>
      <c r="E144" s="15" t="s">
        <v>128</v>
      </c>
      <c r="F144" s="4"/>
    </row>
    <row r="145" spans="1:6" x14ac:dyDescent="0.25">
      <c r="A145" s="3" t="s">
        <v>7</v>
      </c>
      <c r="B145" s="60">
        <v>3024474</v>
      </c>
      <c r="C145" s="60" t="s">
        <v>131</v>
      </c>
      <c r="D145" s="9">
        <v>3319673</v>
      </c>
      <c r="E145" s="9" t="s">
        <v>132</v>
      </c>
      <c r="F145" s="4"/>
    </row>
    <row r="146" spans="1:6" x14ac:dyDescent="0.25">
      <c r="A146" s="48" t="s">
        <v>7</v>
      </c>
      <c r="B146" s="62"/>
      <c r="C146" s="63"/>
      <c r="D146" s="49">
        <v>3319674</v>
      </c>
      <c r="E146" s="9" t="s">
        <v>133</v>
      </c>
      <c r="F146" s="4"/>
    </row>
    <row r="147" spans="1:6" x14ac:dyDescent="0.25">
      <c r="A147" s="48" t="s">
        <v>7</v>
      </c>
      <c r="B147" s="64"/>
      <c r="C147" s="65"/>
      <c r="D147" s="49">
        <v>3319663</v>
      </c>
      <c r="E147" s="9" t="s">
        <v>134</v>
      </c>
      <c r="F147" s="4"/>
    </row>
    <row r="148" spans="1:6" x14ac:dyDescent="0.25">
      <c r="A148" s="3" t="s">
        <v>7</v>
      </c>
      <c r="B148" s="61">
        <v>3318873</v>
      </c>
      <c r="C148" s="61" t="s">
        <v>135</v>
      </c>
      <c r="D148" s="15">
        <v>3319665</v>
      </c>
      <c r="E148" s="15" t="s">
        <v>136</v>
      </c>
      <c r="F148" s="4"/>
    </row>
    <row r="149" spans="1:6" x14ac:dyDescent="0.25">
      <c r="A149" s="3" t="s">
        <v>7</v>
      </c>
      <c r="B149" s="4">
        <v>3318874</v>
      </c>
      <c r="C149" s="4" t="s">
        <v>137</v>
      </c>
      <c r="D149" s="15">
        <v>3319665</v>
      </c>
      <c r="E149" s="15" t="s">
        <v>136</v>
      </c>
      <c r="F149" s="4"/>
    </row>
    <row r="150" spans="1:6" x14ac:dyDescent="0.25">
      <c r="A150" s="3" t="s">
        <v>7</v>
      </c>
      <c r="B150" s="4">
        <v>3318896</v>
      </c>
      <c r="C150" s="4" t="s">
        <v>138</v>
      </c>
      <c r="D150" s="15">
        <v>3319665</v>
      </c>
      <c r="E150" s="15" t="s">
        <v>136</v>
      </c>
      <c r="F150" s="4"/>
    </row>
    <row r="151" spans="1:6" x14ac:dyDescent="0.25">
      <c r="A151" s="3" t="s">
        <v>7</v>
      </c>
      <c r="B151" s="4">
        <v>3318897</v>
      </c>
      <c r="C151" s="4" t="s">
        <v>139</v>
      </c>
      <c r="D151" s="15">
        <v>3319665</v>
      </c>
      <c r="E151" s="15" t="s">
        <v>136</v>
      </c>
      <c r="F151" s="4"/>
    </row>
    <row r="152" spans="1:6" x14ac:dyDescent="0.25">
      <c r="A152" s="3" t="s">
        <v>7</v>
      </c>
      <c r="B152" s="4">
        <v>3318970</v>
      </c>
      <c r="C152" s="4" t="s">
        <v>140</v>
      </c>
      <c r="D152" s="15">
        <v>3319668</v>
      </c>
      <c r="E152" s="15" t="s">
        <v>141</v>
      </c>
      <c r="F152" s="4"/>
    </row>
    <row r="153" spans="1:6" x14ac:dyDescent="0.25">
      <c r="A153" s="3" t="s">
        <v>7</v>
      </c>
      <c r="B153" s="4">
        <v>3318971</v>
      </c>
      <c r="C153" s="4" t="s">
        <v>142</v>
      </c>
      <c r="D153" s="15">
        <v>3319668</v>
      </c>
      <c r="E153" s="15" t="s">
        <v>141</v>
      </c>
      <c r="F153" s="4"/>
    </row>
    <row r="154" spans="1:6" x14ac:dyDescent="0.25">
      <c r="A154" s="3" t="s">
        <v>7</v>
      </c>
      <c r="B154" s="4">
        <v>3024413</v>
      </c>
      <c r="C154" s="4" t="s">
        <v>143</v>
      </c>
      <c r="D154" s="15">
        <v>3319668</v>
      </c>
      <c r="E154" s="15" t="s">
        <v>141</v>
      </c>
      <c r="F154" s="4"/>
    </row>
    <row r="155" spans="1:6" x14ac:dyDescent="0.25">
      <c r="A155" s="3" t="s">
        <v>7</v>
      </c>
      <c r="B155" s="60">
        <v>3024414</v>
      </c>
      <c r="C155" s="60" t="s">
        <v>144</v>
      </c>
      <c r="D155" s="15">
        <v>3319668</v>
      </c>
      <c r="E155" s="15" t="s">
        <v>141</v>
      </c>
      <c r="F155" s="4"/>
    </row>
    <row r="156" spans="1:6" x14ac:dyDescent="0.25">
      <c r="A156" s="48" t="s">
        <v>7</v>
      </c>
      <c r="B156" s="62"/>
      <c r="C156" s="63"/>
      <c r="D156" s="68">
        <v>3319658</v>
      </c>
      <c r="E156" s="15" t="s">
        <v>491</v>
      </c>
      <c r="F156" s="3"/>
    </row>
    <row r="157" spans="1:6" x14ac:dyDescent="0.25">
      <c r="A157" s="48" t="s">
        <v>7</v>
      </c>
      <c r="B157" s="66"/>
      <c r="C157" s="67"/>
      <c r="D157" s="68">
        <v>3319659</v>
      </c>
      <c r="E157" s="15" t="s">
        <v>492</v>
      </c>
      <c r="F157" s="3"/>
    </row>
    <row r="158" spans="1:6" x14ac:dyDescent="0.25">
      <c r="A158" s="48" t="s">
        <v>7</v>
      </c>
      <c r="B158" s="66"/>
      <c r="C158" s="67"/>
      <c r="D158" s="68">
        <v>3319660</v>
      </c>
      <c r="E158" s="15" t="s">
        <v>493</v>
      </c>
      <c r="F158" s="3"/>
    </row>
    <row r="159" spans="1:6" x14ac:dyDescent="0.25">
      <c r="A159" s="48" t="s">
        <v>7</v>
      </c>
      <c r="B159" s="64"/>
      <c r="C159" s="65"/>
      <c r="D159" s="49">
        <v>3319672</v>
      </c>
      <c r="E159" s="9" t="s">
        <v>145</v>
      </c>
      <c r="F159" s="4"/>
    </row>
    <row r="160" spans="1:6" x14ac:dyDescent="0.25">
      <c r="A160" s="3" t="s">
        <v>7</v>
      </c>
      <c r="B160" s="61">
        <v>3301511</v>
      </c>
      <c r="C160" s="61" t="s">
        <v>146</v>
      </c>
      <c r="D160" s="9">
        <v>3302277</v>
      </c>
      <c r="E160" s="9" t="s">
        <v>147</v>
      </c>
      <c r="F160" s="4"/>
    </row>
    <row r="161" spans="1:6" x14ac:dyDescent="0.25">
      <c r="A161" s="3" t="s">
        <v>7</v>
      </c>
      <c r="B161" s="4">
        <v>3301512</v>
      </c>
      <c r="C161" s="4" t="s">
        <v>148</v>
      </c>
      <c r="D161" s="9">
        <v>3302278</v>
      </c>
      <c r="E161" s="9" t="s">
        <v>149</v>
      </c>
      <c r="F161" s="4"/>
    </row>
    <row r="162" spans="1:6" x14ac:dyDescent="0.25">
      <c r="A162" s="3" t="s">
        <v>7</v>
      </c>
      <c r="B162" s="4">
        <v>3301513</v>
      </c>
      <c r="C162" s="4" t="s">
        <v>150</v>
      </c>
      <c r="D162" s="9">
        <v>3302279</v>
      </c>
      <c r="E162" s="9" t="s">
        <v>151</v>
      </c>
      <c r="F162" s="4"/>
    </row>
    <row r="163" spans="1:6" x14ac:dyDescent="0.25">
      <c r="A163" s="3" t="s">
        <v>7</v>
      </c>
      <c r="B163" s="4">
        <v>3301514</v>
      </c>
      <c r="C163" s="4" t="s">
        <v>152</v>
      </c>
      <c r="D163" s="9">
        <v>3302280</v>
      </c>
      <c r="E163" s="9" t="s">
        <v>153</v>
      </c>
      <c r="F163" s="4"/>
    </row>
    <row r="164" spans="1:6" x14ac:dyDescent="0.25">
      <c r="A164" s="3" t="s">
        <v>7</v>
      </c>
      <c r="B164" s="4">
        <v>3301515</v>
      </c>
      <c r="C164" s="4" t="s">
        <v>154</v>
      </c>
      <c r="D164" s="9">
        <v>3302281</v>
      </c>
      <c r="E164" s="9" t="s">
        <v>155</v>
      </c>
      <c r="F164" s="4"/>
    </row>
    <row r="165" spans="1:6" x14ac:dyDescent="0.25">
      <c r="A165" s="3" t="s">
        <v>7</v>
      </c>
      <c r="B165" s="4">
        <v>3301516</v>
      </c>
      <c r="C165" s="4" t="s">
        <v>156</v>
      </c>
      <c r="D165" s="9">
        <v>3302282</v>
      </c>
      <c r="E165" s="9" t="s">
        <v>157</v>
      </c>
      <c r="F165" s="4"/>
    </row>
    <row r="166" spans="1:6" x14ac:dyDescent="0.25">
      <c r="A166" s="3" t="s">
        <v>7</v>
      </c>
      <c r="B166" s="4">
        <v>3301517</v>
      </c>
      <c r="C166" s="4" t="s">
        <v>158</v>
      </c>
      <c r="D166" s="9">
        <v>3302283</v>
      </c>
      <c r="E166" s="9" t="s">
        <v>159</v>
      </c>
      <c r="F166" s="4"/>
    </row>
    <row r="167" spans="1:6" x14ac:dyDescent="0.25">
      <c r="A167" s="3" t="s">
        <v>7</v>
      </c>
      <c r="B167" s="4">
        <v>3319074</v>
      </c>
      <c r="C167" s="4" t="s">
        <v>160</v>
      </c>
      <c r="D167" s="9">
        <v>3319689</v>
      </c>
      <c r="E167" s="9" t="s">
        <v>161</v>
      </c>
      <c r="F167" s="4"/>
    </row>
    <row r="168" spans="1:6" x14ac:dyDescent="0.25">
      <c r="A168" s="3" t="s">
        <v>7</v>
      </c>
      <c r="B168" s="60">
        <v>3319390</v>
      </c>
      <c r="C168" s="60" t="s">
        <v>162</v>
      </c>
      <c r="D168" s="9">
        <v>3319690</v>
      </c>
      <c r="E168" s="9" t="s">
        <v>163</v>
      </c>
      <c r="F168" s="4"/>
    </row>
    <row r="169" spans="1:6" x14ac:dyDescent="0.25">
      <c r="A169" s="48" t="s">
        <v>7</v>
      </c>
      <c r="B169" s="62"/>
      <c r="C169" s="63"/>
      <c r="D169" s="49">
        <v>3319697</v>
      </c>
      <c r="E169" s="9" t="s">
        <v>164</v>
      </c>
      <c r="F169" s="4"/>
    </row>
    <row r="170" spans="1:6" x14ac:dyDescent="0.25">
      <c r="A170" s="48" t="s">
        <v>7</v>
      </c>
      <c r="B170" s="64"/>
      <c r="C170" s="65"/>
      <c r="D170" s="49">
        <v>3319698</v>
      </c>
      <c r="E170" s="9" t="s">
        <v>165</v>
      </c>
      <c r="F170" s="4"/>
    </row>
    <row r="171" spans="1:6" x14ac:dyDescent="0.25">
      <c r="A171" s="3" t="s">
        <v>7</v>
      </c>
      <c r="B171" s="61">
        <v>3319464</v>
      </c>
      <c r="C171" s="61" t="s">
        <v>166</v>
      </c>
      <c r="D171" s="9">
        <v>3319691</v>
      </c>
      <c r="E171" s="9" t="s">
        <v>167</v>
      </c>
      <c r="F171" s="4"/>
    </row>
    <row r="172" spans="1:6" x14ac:dyDescent="0.25">
      <c r="A172" s="3" t="s">
        <v>7</v>
      </c>
      <c r="B172" s="60">
        <v>3319465</v>
      </c>
      <c r="C172" s="60" t="s">
        <v>168</v>
      </c>
      <c r="D172" s="9">
        <v>3319692</v>
      </c>
      <c r="E172" s="9" t="s">
        <v>169</v>
      </c>
      <c r="F172" s="4"/>
    </row>
    <row r="173" spans="1:6" x14ac:dyDescent="0.25">
      <c r="A173" s="48" t="s">
        <v>7</v>
      </c>
      <c r="B173" s="62"/>
      <c r="C173" s="63"/>
      <c r="D173" s="49">
        <v>3630236</v>
      </c>
      <c r="E173" s="9" t="s">
        <v>494</v>
      </c>
      <c r="F173" s="4"/>
    </row>
    <row r="174" spans="1:6" x14ac:dyDescent="0.25">
      <c r="A174" s="48" t="s">
        <v>7</v>
      </c>
      <c r="B174" s="66"/>
      <c r="C174" s="67"/>
      <c r="D174" s="49">
        <v>3630237</v>
      </c>
      <c r="E174" s="9" t="s">
        <v>495</v>
      </c>
      <c r="F174" s="4"/>
    </row>
    <row r="175" spans="1:6" x14ac:dyDescent="0.25">
      <c r="A175" s="48" t="s">
        <v>7</v>
      </c>
      <c r="B175" s="66"/>
      <c r="C175" s="67"/>
      <c r="D175" s="49">
        <v>3630238</v>
      </c>
      <c r="E175" s="9" t="s">
        <v>496</v>
      </c>
      <c r="F175" s="4"/>
    </row>
    <row r="176" spans="1:6" x14ac:dyDescent="0.25">
      <c r="A176" s="48" t="s">
        <v>7</v>
      </c>
      <c r="B176" s="66"/>
      <c r="C176" s="67"/>
      <c r="D176" s="49">
        <v>3630239</v>
      </c>
      <c r="E176" s="9" t="s">
        <v>497</v>
      </c>
      <c r="F176" s="4"/>
    </row>
    <row r="177" spans="1:6" x14ac:dyDescent="0.25">
      <c r="A177" s="48" t="s">
        <v>7</v>
      </c>
      <c r="B177" s="66"/>
      <c r="C177" s="67"/>
      <c r="D177" s="49">
        <v>3630240</v>
      </c>
      <c r="E177" s="9" t="s">
        <v>498</v>
      </c>
      <c r="F177" s="4"/>
    </row>
    <row r="178" spans="1:6" x14ac:dyDescent="0.25">
      <c r="A178" s="48" t="s">
        <v>7</v>
      </c>
      <c r="B178" s="66"/>
      <c r="C178" s="67"/>
      <c r="D178" s="49">
        <v>3630241</v>
      </c>
      <c r="E178" s="9" t="s">
        <v>499</v>
      </c>
      <c r="F178" s="4"/>
    </row>
    <row r="179" spans="1:6" x14ac:dyDescent="0.25">
      <c r="A179" s="48" t="s">
        <v>7</v>
      </c>
      <c r="B179" s="66"/>
      <c r="C179" s="67"/>
      <c r="D179" s="49">
        <v>3630244</v>
      </c>
      <c r="E179" s="9" t="s">
        <v>500</v>
      </c>
      <c r="F179" s="4"/>
    </row>
    <row r="180" spans="1:6" x14ac:dyDescent="0.25">
      <c r="A180" s="48" t="s">
        <v>7</v>
      </c>
      <c r="B180" s="66"/>
      <c r="C180" s="67"/>
      <c r="D180" s="49">
        <v>3630245</v>
      </c>
      <c r="E180" s="9" t="s">
        <v>501</v>
      </c>
      <c r="F180" s="4"/>
    </row>
    <row r="181" spans="1:6" x14ac:dyDescent="0.25">
      <c r="A181" s="48" t="s">
        <v>7</v>
      </c>
      <c r="B181" s="66"/>
      <c r="C181" s="67"/>
      <c r="D181" s="49">
        <v>3301815</v>
      </c>
      <c r="E181" s="9" t="s">
        <v>170</v>
      </c>
      <c r="F181" s="4"/>
    </row>
    <row r="182" spans="1:6" x14ac:dyDescent="0.25">
      <c r="A182" s="48" t="s">
        <v>7</v>
      </c>
      <c r="B182" s="66"/>
      <c r="C182" s="67"/>
      <c r="D182" s="49">
        <v>3301840</v>
      </c>
      <c r="E182" s="9" t="s">
        <v>171</v>
      </c>
      <c r="F182" s="4"/>
    </row>
    <row r="183" spans="1:6" x14ac:dyDescent="0.25">
      <c r="A183" s="48" t="s">
        <v>7</v>
      </c>
      <c r="B183" s="66"/>
      <c r="C183" s="67"/>
      <c r="D183" s="49">
        <v>3301841</v>
      </c>
      <c r="E183" s="9" t="s">
        <v>172</v>
      </c>
      <c r="F183" s="4"/>
    </row>
    <row r="184" spans="1:6" x14ac:dyDescent="0.25">
      <c r="A184" s="48" t="s">
        <v>7</v>
      </c>
      <c r="B184" s="66"/>
      <c r="C184" s="67"/>
      <c r="D184" s="49">
        <v>3301819</v>
      </c>
      <c r="E184" s="9" t="s">
        <v>173</v>
      </c>
      <c r="F184" s="4"/>
    </row>
    <row r="185" spans="1:6" x14ac:dyDescent="0.25">
      <c r="A185" s="48" t="s">
        <v>7</v>
      </c>
      <c r="B185" s="64"/>
      <c r="C185" s="65"/>
      <c r="D185" s="49">
        <v>3301821</v>
      </c>
      <c r="E185" s="9" t="s">
        <v>174</v>
      </c>
      <c r="F185" s="4"/>
    </row>
    <row r="186" spans="1:6" x14ac:dyDescent="0.25">
      <c r="A186" s="3" t="s">
        <v>7</v>
      </c>
      <c r="B186" s="61">
        <v>3301370</v>
      </c>
      <c r="C186" s="61" t="s">
        <v>504</v>
      </c>
      <c r="D186" s="9">
        <v>3302050</v>
      </c>
      <c r="E186" s="9" t="s">
        <v>505</v>
      </c>
      <c r="F186" s="3"/>
    </row>
    <row r="187" spans="1:6" x14ac:dyDescent="0.25">
      <c r="A187" s="3" t="s">
        <v>7</v>
      </c>
      <c r="B187" s="60">
        <v>3301372</v>
      </c>
      <c r="C187" s="60" t="s">
        <v>506</v>
      </c>
      <c r="D187" s="9">
        <v>3302052</v>
      </c>
      <c r="E187" s="9" t="s">
        <v>507</v>
      </c>
      <c r="F187" s="3"/>
    </row>
    <row r="188" spans="1:6" x14ac:dyDescent="0.25">
      <c r="A188" s="48" t="s">
        <v>7</v>
      </c>
      <c r="B188" s="62"/>
      <c r="C188" s="63"/>
      <c r="D188" s="49">
        <v>3302051</v>
      </c>
      <c r="E188" s="9" t="s">
        <v>508</v>
      </c>
      <c r="F188" s="4"/>
    </row>
    <row r="189" spans="1:6" x14ac:dyDescent="0.25">
      <c r="A189" s="48" t="s">
        <v>7</v>
      </c>
      <c r="B189" s="64"/>
      <c r="C189" s="65"/>
      <c r="D189" s="49">
        <v>3302053</v>
      </c>
      <c r="E189" s="9" t="s">
        <v>509</v>
      </c>
      <c r="F189" s="4"/>
    </row>
    <row r="190" spans="1:6" x14ac:dyDescent="0.25">
      <c r="A190" s="3" t="s">
        <v>7</v>
      </c>
      <c r="B190" s="61">
        <v>3301371</v>
      </c>
      <c r="C190" s="61" t="s">
        <v>510</v>
      </c>
      <c r="D190" s="9">
        <v>3302054</v>
      </c>
      <c r="E190" s="9" t="s">
        <v>511</v>
      </c>
      <c r="F190" s="3"/>
    </row>
    <row r="191" spans="1:6" x14ac:dyDescent="0.25">
      <c r="A191" s="3" t="s">
        <v>7</v>
      </c>
      <c r="B191" s="60">
        <v>3301373</v>
      </c>
      <c r="C191" s="60" t="s">
        <v>512</v>
      </c>
      <c r="D191" s="9">
        <v>3302056</v>
      </c>
      <c r="E191" s="9" t="s">
        <v>513</v>
      </c>
      <c r="F191" s="3"/>
    </row>
    <row r="192" spans="1:6" x14ac:dyDescent="0.25">
      <c r="A192" s="48" t="s">
        <v>7</v>
      </c>
      <c r="B192" s="62"/>
      <c r="C192" s="63"/>
      <c r="D192" s="49">
        <v>3302055</v>
      </c>
      <c r="E192" s="9" t="s">
        <v>514</v>
      </c>
      <c r="F192" s="4"/>
    </row>
    <row r="193" spans="1:6" x14ac:dyDescent="0.25">
      <c r="A193" s="48" t="s">
        <v>7</v>
      </c>
      <c r="B193" s="64"/>
      <c r="C193" s="65"/>
      <c r="D193" s="49">
        <v>3302057</v>
      </c>
      <c r="E193" s="9" t="s">
        <v>515</v>
      </c>
      <c r="F193" s="4"/>
    </row>
    <row r="194" spans="1:6" x14ac:dyDescent="0.25">
      <c r="A194" s="3" t="s">
        <v>7</v>
      </c>
      <c r="B194" s="61">
        <v>3301374</v>
      </c>
      <c r="C194" s="61" t="s">
        <v>516</v>
      </c>
      <c r="D194" s="9">
        <v>3302038</v>
      </c>
      <c r="E194" s="9" t="s">
        <v>517</v>
      </c>
      <c r="F194" s="3"/>
    </row>
    <row r="195" spans="1:6" x14ac:dyDescent="0.25">
      <c r="A195" s="3" t="s">
        <v>7</v>
      </c>
      <c r="B195" s="4">
        <v>3069487</v>
      </c>
      <c r="C195" s="4" t="s">
        <v>518</v>
      </c>
      <c r="D195" s="9">
        <v>3302039</v>
      </c>
      <c r="E195" s="9" t="s">
        <v>519</v>
      </c>
      <c r="F195" s="3"/>
    </row>
    <row r="196" spans="1:6" x14ac:dyDescent="0.25">
      <c r="A196" s="3" t="s">
        <v>7</v>
      </c>
      <c r="B196" s="4">
        <v>3301375</v>
      </c>
      <c r="C196" s="4" t="s">
        <v>520</v>
      </c>
      <c r="D196" s="9">
        <v>3302040</v>
      </c>
      <c r="E196" s="9" t="s">
        <v>521</v>
      </c>
      <c r="F196" s="3"/>
    </row>
    <row r="197" spans="1:6" x14ac:dyDescent="0.25">
      <c r="A197" s="3" t="s">
        <v>7</v>
      </c>
      <c r="B197" s="4">
        <v>3069488</v>
      </c>
      <c r="C197" s="4" t="s">
        <v>522</v>
      </c>
      <c r="D197" s="55">
        <v>3302041</v>
      </c>
      <c r="E197" s="55" t="s">
        <v>523</v>
      </c>
      <c r="F197" s="3"/>
    </row>
    <row r="198" spans="1:6" x14ac:dyDescent="0.25">
      <c r="A198" s="3" t="s">
        <v>7</v>
      </c>
      <c r="B198" s="4">
        <v>3301366</v>
      </c>
      <c r="C198" s="59" t="s">
        <v>524</v>
      </c>
      <c r="D198" s="40"/>
      <c r="E198" s="41"/>
      <c r="F198" s="53"/>
    </row>
    <row r="199" spans="1:6" x14ac:dyDescent="0.25">
      <c r="A199" s="3" t="s">
        <v>7</v>
      </c>
      <c r="B199" s="4">
        <v>3069476</v>
      </c>
      <c r="C199" s="59" t="s">
        <v>525</v>
      </c>
      <c r="D199" s="42"/>
      <c r="E199" s="43"/>
      <c r="F199" s="53"/>
    </row>
    <row r="200" spans="1:6" x14ac:dyDescent="0.25">
      <c r="A200" s="3" t="s">
        <v>7</v>
      </c>
      <c r="B200" s="4">
        <v>3301367</v>
      </c>
      <c r="C200" s="59" t="s">
        <v>526</v>
      </c>
      <c r="D200" s="42"/>
      <c r="E200" s="43"/>
      <c r="F200" s="53"/>
    </row>
    <row r="201" spans="1:6" x14ac:dyDescent="0.25">
      <c r="A201" s="3" t="s">
        <v>7</v>
      </c>
      <c r="B201" s="4">
        <v>3069477</v>
      </c>
      <c r="C201" s="59" t="s">
        <v>527</v>
      </c>
      <c r="D201" s="42"/>
      <c r="E201" s="43"/>
      <c r="F201" s="53"/>
    </row>
    <row r="202" spans="1:6" x14ac:dyDescent="0.25">
      <c r="A202" s="3" t="s">
        <v>7</v>
      </c>
      <c r="B202" s="4">
        <v>3301368</v>
      </c>
      <c r="C202" s="59" t="s">
        <v>528</v>
      </c>
      <c r="D202" s="42"/>
      <c r="E202" s="43"/>
      <c r="F202" s="53"/>
    </row>
    <row r="203" spans="1:6" x14ac:dyDescent="0.25">
      <c r="A203" s="3" t="s">
        <v>7</v>
      </c>
      <c r="B203" s="4">
        <v>3069478</v>
      </c>
      <c r="C203" s="59" t="s">
        <v>529</v>
      </c>
      <c r="D203" s="42"/>
      <c r="E203" s="43"/>
      <c r="F203" s="53"/>
    </row>
    <row r="204" spans="1:6" x14ac:dyDescent="0.25">
      <c r="A204" s="3" t="s">
        <v>7</v>
      </c>
      <c r="B204" s="4">
        <v>3301369</v>
      </c>
      <c r="C204" s="59" t="s">
        <v>530</v>
      </c>
      <c r="D204" s="42"/>
      <c r="E204" s="43"/>
      <c r="F204" s="53"/>
    </row>
    <row r="205" spans="1:6" x14ac:dyDescent="0.25">
      <c r="A205" s="3" t="s">
        <v>7</v>
      </c>
      <c r="B205" s="4">
        <v>3069479</v>
      </c>
      <c r="C205" s="59" t="s">
        <v>531</v>
      </c>
      <c r="D205" s="42"/>
      <c r="E205" s="43"/>
      <c r="F205" s="53"/>
    </row>
    <row r="206" spans="1:6" x14ac:dyDescent="0.25">
      <c r="A206" s="3" t="s">
        <v>606</v>
      </c>
      <c r="B206" s="4" t="s">
        <v>604</v>
      </c>
      <c r="C206" s="59" t="s">
        <v>353</v>
      </c>
      <c r="D206" s="42"/>
      <c r="E206" s="43"/>
      <c r="F206" s="53"/>
    </row>
    <row r="207" spans="1:6" x14ac:dyDescent="0.25">
      <c r="A207" s="3" t="s">
        <v>606</v>
      </c>
      <c r="B207" s="4" t="s">
        <v>605</v>
      </c>
      <c r="C207" s="59" t="s">
        <v>359</v>
      </c>
      <c r="D207" s="42"/>
      <c r="E207" s="43"/>
      <c r="F207" s="53"/>
    </row>
    <row r="208" spans="1:6" x14ac:dyDescent="0.25">
      <c r="A208" s="3" t="s">
        <v>606</v>
      </c>
      <c r="B208" s="4" t="s">
        <v>239</v>
      </c>
      <c r="C208" s="59" t="s">
        <v>240</v>
      </c>
      <c r="D208" s="42"/>
      <c r="E208" s="43"/>
      <c r="F208" s="53"/>
    </row>
    <row r="209" spans="1:6" x14ac:dyDescent="0.25">
      <c r="A209" s="3" t="s">
        <v>606</v>
      </c>
      <c r="B209" s="4" t="s">
        <v>241</v>
      </c>
      <c r="C209" s="59" t="s">
        <v>242</v>
      </c>
      <c r="D209" s="44"/>
      <c r="E209" s="45"/>
      <c r="F209" s="53"/>
    </row>
    <row r="210" spans="1:6" ht="14.45" customHeight="1" x14ac:dyDescent="0.25">
      <c r="A210" s="3" t="s">
        <v>175</v>
      </c>
      <c r="B210" s="8">
        <v>3301270</v>
      </c>
      <c r="C210" s="8" t="s">
        <v>176</v>
      </c>
      <c r="D210" s="51" t="s">
        <v>177</v>
      </c>
      <c r="E210" s="51" t="s">
        <v>178</v>
      </c>
      <c r="F210" s="26" t="s">
        <v>832</v>
      </c>
    </row>
    <row r="211" spans="1:6" x14ac:dyDescent="0.25">
      <c r="A211" s="3" t="s">
        <v>175</v>
      </c>
      <c r="B211" s="8">
        <v>3314085</v>
      </c>
      <c r="C211" s="8" t="s">
        <v>179</v>
      </c>
      <c r="D211" s="8" t="s">
        <v>180</v>
      </c>
      <c r="E211" s="8" t="s">
        <v>181</v>
      </c>
      <c r="F211" s="29"/>
    </row>
    <row r="212" spans="1:6" x14ac:dyDescent="0.25">
      <c r="A212" s="3" t="s">
        <v>175</v>
      </c>
      <c r="B212" s="8">
        <v>3301271</v>
      </c>
      <c r="C212" s="8" t="s">
        <v>182</v>
      </c>
      <c r="D212" s="8" t="s">
        <v>183</v>
      </c>
      <c r="E212" s="8" t="s">
        <v>184</v>
      </c>
      <c r="F212" s="29"/>
    </row>
    <row r="213" spans="1:6" x14ac:dyDescent="0.25">
      <c r="A213" s="3" t="s">
        <v>175</v>
      </c>
      <c r="B213" s="8">
        <v>3314086</v>
      </c>
      <c r="C213" s="8" t="s">
        <v>185</v>
      </c>
      <c r="D213" s="8" t="s">
        <v>186</v>
      </c>
      <c r="E213" s="8" t="s">
        <v>187</v>
      </c>
      <c r="F213" s="29"/>
    </row>
    <row r="214" spans="1:6" x14ac:dyDescent="0.25">
      <c r="A214" s="3" t="s">
        <v>175</v>
      </c>
      <c r="B214" s="8">
        <v>3314087</v>
      </c>
      <c r="C214" s="8" t="s">
        <v>188</v>
      </c>
      <c r="D214" s="8" t="s">
        <v>189</v>
      </c>
      <c r="E214" s="8" t="s">
        <v>190</v>
      </c>
      <c r="F214" s="29"/>
    </row>
    <row r="215" spans="1:6" x14ac:dyDescent="0.25">
      <c r="A215" s="3" t="s">
        <v>175</v>
      </c>
      <c r="B215" s="8">
        <v>3301272</v>
      </c>
      <c r="C215" s="8" t="s">
        <v>191</v>
      </c>
      <c r="D215" s="8" t="s">
        <v>192</v>
      </c>
      <c r="E215" s="8" t="s">
        <v>193</v>
      </c>
      <c r="F215" s="29"/>
    </row>
    <row r="216" spans="1:6" x14ac:dyDescent="0.25">
      <c r="A216" s="3" t="s">
        <v>175</v>
      </c>
      <c r="B216" s="8">
        <v>3314088</v>
      </c>
      <c r="C216" s="8" t="s">
        <v>194</v>
      </c>
      <c r="D216" s="8" t="s">
        <v>195</v>
      </c>
      <c r="E216" s="8" t="s">
        <v>196</v>
      </c>
      <c r="F216" s="29"/>
    </row>
    <row r="217" spans="1:6" x14ac:dyDescent="0.25">
      <c r="A217" s="3" t="s">
        <v>175</v>
      </c>
      <c r="B217" s="8">
        <v>3301273</v>
      </c>
      <c r="C217" s="8" t="s">
        <v>197</v>
      </c>
      <c r="D217" s="8" t="s">
        <v>198</v>
      </c>
      <c r="E217" s="8" t="s">
        <v>199</v>
      </c>
      <c r="F217" s="29"/>
    </row>
    <row r="218" spans="1:6" x14ac:dyDescent="0.25">
      <c r="A218" s="3" t="s">
        <v>175</v>
      </c>
      <c r="B218" s="8">
        <v>3314089</v>
      </c>
      <c r="C218" s="8" t="s">
        <v>200</v>
      </c>
      <c r="D218" s="8" t="s">
        <v>201</v>
      </c>
      <c r="E218" s="8" t="s">
        <v>202</v>
      </c>
      <c r="F218" s="29"/>
    </row>
    <row r="219" spans="1:6" x14ac:dyDescent="0.25">
      <c r="A219" s="3" t="s">
        <v>175</v>
      </c>
      <c r="B219" s="8">
        <v>3314090</v>
      </c>
      <c r="C219" s="8" t="s">
        <v>203</v>
      </c>
      <c r="D219" s="8" t="s">
        <v>204</v>
      </c>
      <c r="E219" s="8" t="s">
        <v>205</v>
      </c>
      <c r="F219" s="29"/>
    </row>
    <row r="220" spans="1:6" x14ac:dyDescent="0.25">
      <c r="A220" s="3" t="s">
        <v>175</v>
      </c>
      <c r="B220" s="8">
        <v>3301274</v>
      </c>
      <c r="C220" s="8" t="s">
        <v>206</v>
      </c>
      <c r="D220" s="8" t="s">
        <v>207</v>
      </c>
      <c r="E220" s="8" t="s">
        <v>208</v>
      </c>
      <c r="F220" s="29"/>
    </row>
    <row r="221" spans="1:6" x14ac:dyDescent="0.25">
      <c r="A221" s="3" t="s">
        <v>175</v>
      </c>
      <c r="B221" s="8">
        <v>3314091</v>
      </c>
      <c r="C221" s="8" t="s">
        <v>209</v>
      </c>
      <c r="D221" s="8" t="s">
        <v>210</v>
      </c>
      <c r="E221" s="8" t="s">
        <v>211</v>
      </c>
      <c r="F221" s="29"/>
    </row>
    <row r="222" spans="1:6" x14ac:dyDescent="0.25">
      <c r="A222" s="3" t="s">
        <v>175</v>
      </c>
      <c r="B222" s="8">
        <v>3301275</v>
      </c>
      <c r="C222" s="8" t="s">
        <v>212</v>
      </c>
      <c r="D222" s="8" t="s">
        <v>213</v>
      </c>
      <c r="E222" s="8" t="s">
        <v>214</v>
      </c>
      <c r="F222" s="29"/>
    </row>
    <row r="223" spans="1:6" x14ac:dyDescent="0.25">
      <c r="A223" s="3" t="s">
        <v>175</v>
      </c>
      <c r="B223" s="8">
        <v>3314092</v>
      </c>
      <c r="C223" s="8" t="s">
        <v>215</v>
      </c>
      <c r="D223" s="8" t="s">
        <v>216</v>
      </c>
      <c r="E223" s="8" t="s">
        <v>217</v>
      </c>
      <c r="F223" s="29"/>
    </row>
    <row r="224" spans="1:6" x14ac:dyDescent="0.25">
      <c r="A224" s="3" t="s">
        <v>175</v>
      </c>
      <c r="B224" s="8">
        <v>3314093</v>
      </c>
      <c r="C224" s="8" t="s">
        <v>218</v>
      </c>
      <c r="D224" s="8" t="s">
        <v>219</v>
      </c>
      <c r="E224" s="8" t="s">
        <v>220</v>
      </c>
      <c r="F224" s="29"/>
    </row>
    <row r="225" spans="1:6" x14ac:dyDescent="0.25">
      <c r="A225" s="3" t="s">
        <v>175</v>
      </c>
      <c r="B225" s="8">
        <v>3314121</v>
      </c>
      <c r="C225" s="8" t="s">
        <v>221</v>
      </c>
      <c r="D225" s="8" t="s">
        <v>222</v>
      </c>
      <c r="E225" s="8" t="s">
        <v>223</v>
      </c>
      <c r="F225" s="29"/>
    </row>
    <row r="226" spans="1:6" x14ac:dyDescent="0.25">
      <c r="A226" s="3" t="s">
        <v>175</v>
      </c>
      <c r="B226" s="8">
        <v>3314122</v>
      </c>
      <c r="C226" s="8" t="s">
        <v>224</v>
      </c>
      <c r="D226" s="8" t="s">
        <v>225</v>
      </c>
      <c r="E226" s="8" t="s">
        <v>226</v>
      </c>
      <c r="F226" s="29"/>
    </row>
    <row r="227" spans="1:6" x14ac:dyDescent="0.25">
      <c r="A227" s="3" t="s">
        <v>175</v>
      </c>
      <c r="B227" s="8">
        <v>3314123</v>
      </c>
      <c r="C227" s="8" t="s">
        <v>227</v>
      </c>
      <c r="D227" s="8" t="s">
        <v>228</v>
      </c>
      <c r="E227" s="8" t="s">
        <v>229</v>
      </c>
      <c r="F227" s="29"/>
    </row>
    <row r="228" spans="1:6" x14ac:dyDescent="0.25">
      <c r="A228" s="3" t="s">
        <v>175</v>
      </c>
      <c r="B228" s="8">
        <v>3314124</v>
      </c>
      <c r="C228" s="8" t="s">
        <v>230</v>
      </c>
      <c r="D228" s="8" t="s">
        <v>231</v>
      </c>
      <c r="E228" s="8" t="s">
        <v>232</v>
      </c>
      <c r="F228" s="29"/>
    </row>
    <row r="229" spans="1:6" x14ac:dyDescent="0.25">
      <c r="A229" s="3" t="s">
        <v>175</v>
      </c>
      <c r="B229" s="8">
        <v>3314125</v>
      </c>
      <c r="C229" s="8" t="s">
        <v>233</v>
      </c>
      <c r="D229" s="8" t="s">
        <v>234</v>
      </c>
      <c r="E229" s="8" t="s">
        <v>235</v>
      </c>
      <c r="F229" s="29"/>
    </row>
    <row r="230" spans="1:6" x14ac:dyDescent="0.25">
      <c r="A230" s="3" t="s">
        <v>175</v>
      </c>
      <c r="B230" s="8">
        <v>3314126</v>
      </c>
      <c r="C230" s="8" t="s">
        <v>236</v>
      </c>
      <c r="D230" s="8" t="s">
        <v>237</v>
      </c>
      <c r="E230" s="8" t="s">
        <v>238</v>
      </c>
      <c r="F230" s="29"/>
    </row>
    <row r="231" spans="1:6" x14ac:dyDescent="0.25">
      <c r="A231" s="3" t="s">
        <v>175</v>
      </c>
      <c r="B231" s="34"/>
      <c r="C231" s="35"/>
      <c r="D231" s="8" t="s">
        <v>243</v>
      </c>
      <c r="E231" s="8" t="s">
        <v>244</v>
      </c>
      <c r="F231" s="19"/>
    </row>
    <row r="232" spans="1:6" x14ac:dyDescent="0.25">
      <c r="A232" s="3" t="s">
        <v>175</v>
      </c>
      <c r="B232" s="36"/>
      <c r="C232" s="37"/>
      <c r="D232" s="8" t="s">
        <v>245</v>
      </c>
      <c r="E232" s="8" t="s">
        <v>246</v>
      </c>
      <c r="F232" s="19"/>
    </row>
    <row r="233" spans="1:6" x14ac:dyDescent="0.25">
      <c r="A233" s="3" t="s">
        <v>175</v>
      </c>
      <c r="B233" s="36"/>
      <c r="C233" s="37"/>
      <c r="D233" s="8" t="s">
        <v>247</v>
      </c>
      <c r="E233" s="8" t="s">
        <v>248</v>
      </c>
      <c r="F233" s="19"/>
    </row>
    <row r="234" spans="1:6" x14ac:dyDescent="0.25">
      <c r="A234" s="3" t="s">
        <v>175</v>
      </c>
      <c r="B234" s="36"/>
      <c r="C234" s="37"/>
      <c r="D234" s="8" t="s">
        <v>249</v>
      </c>
      <c r="E234" s="8" t="s">
        <v>250</v>
      </c>
      <c r="F234" s="19"/>
    </row>
    <row r="235" spans="1:6" x14ac:dyDescent="0.25">
      <c r="A235" s="3" t="s">
        <v>175</v>
      </c>
      <c r="B235" s="36"/>
      <c r="C235" s="37"/>
      <c r="D235" s="8" t="s">
        <v>251</v>
      </c>
      <c r="E235" s="8" t="s">
        <v>252</v>
      </c>
      <c r="F235" s="19"/>
    </row>
    <row r="236" spans="1:6" x14ac:dyDescent="0.25">
      <c r="A236" s="3" t="s">
        <v>175</v>
      </c>
      <c r="B236" s="36"/>
      <c r="C236" s="37"/>
      <c r="D236" s="8" t="s">
        <v>253</v>
      </c>
      <c r="E236" s="8" t="s">
        <v>254</v>
      </c>
      <c r="F236" s="19"/>
    </row>
    <row r="237" spans="1:6" x14ac:dyDescent="0.25">
      <c r="A237" s="3" t="s">
        <v>175</v>
      </c>
      <c r="B237" s="36"/>
      <c r="C237" s="37"/>
      <c r="D237" s="8" t="s">
        <v>255</v>
      </c>
      <c r="E237" s="8" t="s">
        <v>256</v>
      </c>
      <c r="F237" s="19"/>
    </row>
    <row r="238" spans="1:6" x14ac:dyDescent="0.25">
      <c r="A238" s="3" t="s">
        <v>175</v>
      </c>
      <c r="B238" s="36"/>
      <c r="C238" s="37"/>
      <c r="D238" s="8" t="s">
        <v>257</v>
      </c>
      <c r="E238" s="8" t="s">
        <v>258</v>
      </c>
      <c r="F238" s="19"/>
    </row>
    <row r="239" spans="1:6" x14ac:dyDescent="0.25">
      <c r="A239" s="3" t="s">
        <v>175</v>
      </c>
      <c r="B239" s="36"/>
      <c r="C239" s="37"/>
      <c r="D239" s="8" t="s">
        <v>259</v>
      </c>
      <c r="E239" s="8" t="s">
        <v>260</v>
      </c>
      <c r="F239" s="19"/>
    </row>
    <row r="240" spans="1:6" x14ac:dyDescent="0.25">
      <c r="A240" s="3" t="s">
        <v>175</v>
      </c>
      <c r="B240" s="36"/>
      <c r="C240" s="37"/>
      <c r="D240" s="8" t="s">
        <v>261</v>
      </c>
      <c r="E240" s="8" t="s">
        <v>262</v>
      </c>
      <c r="F240" s="19"/>
    </row>
    <row r="241" spans="1:6" x14ac:dyDescent="0.25">
      <c r="A241" s="3" t="s">
        <v>175</v>
      </c>
      <c r="B241" s="36"/>
      <c r="C241" s="37"/>
      <c r="D241" s="8" t="s">
        <v>263</v>
      </c>
      <c r="E241" s="8" t="s">
        <v>264</v>
      </c>
      <c r="F241" s="19"/>
    </row>
    <row r="242" spans="1:6" x14ac:dyDescent="0.25">
      <c r="A242" s="3" t="s">
        <v>175</v>
      </c>
      <c r="B242" s="38"/>
      <c r="C242" s="39"/>
      <c r="D242" s="8" t="s">
        <v>265</v>
      </c>
      <c r="E242" s="8" t="s">
        <v>266</v>
      </c>
      <c r="F242" s="20"/>
    </row>
    <row r="243" spans="1:6" x14ac:dyDescent="0.25">
      <c r="A243" s="3" t="s">
        <v>175</v>
      </c>
      <c r="B243" s="8">
        <v>3301278</v>
      </c>
      <c r="C243" s="8" t="s">
        <v>267</v>
      </c>
      <c r="D243" s="9">
        <v>3314155</v>
      </c>
      <c r="E243" s="9" t="s">
        <v>268</v>
      </c>
      <c r="F243" s="4"/>
    </row>
    <row r="244" spans="1:6" x14ac:dyDescent="0.25">
      <c r="A244" s="3" t="s">
        <v>175</v>
      </c>
      <c r="B244" s="8">
        <v>3301279</v>
      </c>
      <c r="C244" s="8" t="s">
        <v>269</v>
      </c>
      <c r="D244" s="9">
        <v>3314156</v>
      </c>
      <c r="E244" s="9" t="s">
        <v>270</v>
      </c>
      <c r="F244" s="4"/>
    </row>
    <row r="245" spans="1:6" x14ac:dyDescent="0.25">
      <c r="A245" s="3" t="s">
        <v>175</v>
      </c>
      <c r="B245" s="8">
        <v>3301280</v>
      </c>
      <c r="C245" s="8" t="s">
        <v>271</v>
      </c>
      <c r="D245" s="9">
        <v>3314157</v>
      </c>
      <c r="E245" s="9" t="s">
        <v>272</v>
      </c>
      <c r="F245" s="4"/>
    </row>
    <row r="246" spans="1:6" x14ac:dyDescent="0.25">
      <c r="A246" s="3" t="s">
        <v>175</v>
      </c>
      <c r="B246" s="8">
        <v>3301281</v>
      </c>
      <c r="C246" s="8" t="s">
        <v>273</v>
      </c>
      <c r="D246" s="9">
        <v>3314158</v>
      </c>
      <c r="E246" s="9" t="s">
        <v>274</v>
      </c>
      <c r="F246" s="4"/>
    </row>
    <row r="247" spans="1:6" x14ac:dyDescent="0.25">
      <c r="A247" s="3" t="s">
        <v>175</v>
      </c>
      <c r="B247" s="8">
        <v>3301495</v>
      </c>
      <c r="C247" s="8" t="s">
        <v>275</v>
      </c>
      <c r="D247" s="9">
        <v>3314159</v>
      </c>
      <c r="E247" s="9" t="s">
        <v>276</v>
      </c>
      <c r="F247" s="4"/>
    </row>
    <row r="248" spans="1:6" x14ac:dyDescent="0.25">
      <c r="A248" s="3" t="s">
        <v>175</v>
      </c>
      <c r="B248" s="8">
        <v>3301282</v>
      </c>
      <c r="C248" s="8" t="s">
        <v>277</v>
      </c>
      <c r="D248" s="9">
        <v>3314160</v>
      </c>
      <c r="E248" s="9" t="s">
        <v>278</v>
      </c>
      <c r="F248" s="4"/>
    </row>
    <row r="249" spans="1:6" x14ac:dyDescent="0.25">
      <c r="A249" s="3" t="s">
        <v>175</v>
      </c>
      <c r="B249" s="8">
        <v>3301496</v>
      </c>
      <c r="C249" s="8" t="s">
        <v>279</v>
      </c>
      <c r="D249" s="9">
        <v>3314161</v>
      </c>
      <c r="E249" s="9" t="s">
        <v>280</v>
      </c>
      <c r="F249" s="4"/>
    </row>
    <row r="250" spans="1:6" x14ac:dyDescent="0.25">
      <c r="A250" s="3" t="s">
        <v>175</v>
      </c>
      <c r="B250" s="8">
        <v>3301283</v>
      </c>
      <c r="C250" s="8" t="s">
        <v>281</v>
      </c>
      <c r="D250" s="9">
        <v>3314162</v>
      </c>
      <c r="E250" s="9" t="s">
        <v>282</v>
      </c>
      <c r="F250" s="4"/>
    </row>
    <row r="251" spans="1:6" x14ac:dyDescent="0.25">
      <c r="A251" s="3" t="s">
        <v>175</v>
      </c>
      <c r="B251" s="8">
        <v>3301290</v>
      </c>
      <c r="C251" s="8" t="s">
        <v>283</v>
      </c>
      <c r="D251" s="9">
        <v>3314163</v>
      </c>
      <c r="E251" s="9" t="s">
        <v>284</v>
      </c>
      <c r="F251" s="4"/>
    </row>
    <row r="252" spans="1:6" x14ac:dyDescent="0.25">
      <c r="A252" s="3" t="s">
        <v>175</v>
      </c>
      <c r="B252" s="8">
        <v>3301291</v>
      </c>
      <c r="C252" s="8" t="s">
        <v>285</v>
      </c>
      <c r="D252" s="9">
        <v>3314164</v>
      </c>
      <c r="E252" s="9" t="s">
        <v>286</v>
      </c>
      <c r="F252" s="4"/>
    </row>
    <row r="253" spans="1:6" x14ac:dyDescent="0.25">
      <c r="A253" s="3" t="s">
        <v>175</v>
      </c>
      <c r="B253" s="8">
        <v>3301292</v>
      </c>
      <c r="C253" s="8" t="s">
        <v>287</v>
      </c>
      <c r="D253" s="9">
        <v>3314165</v>
      </c>
      <c r="E253" s="9" t="s">
        <v>288</v>
      </c>
      <c r="F253" s="4"/>
    </row>
    <row r="254" spans="1:6" x14ac:dyDescent="0.25">
      <c r="A254" s="3" t="s">
        <v>175</v>
      </c>
      <c r="B254" s="8">
        <v>3301293</v>
      </c>
      <c r="C254" s="8" t="s">
        <v>289</v>
      </c>
      <c r="D254" s="9">
        <v>3314166</v>
      </c>
      <c r="E254" s="9" t="s">
        <v>290</v>
      </c>
      <c r="F254" s="4"/>
    </row>
    <row r="255" spans="1:6" x14ac:dyDescent="0.25">
      <c r="A255" s="3" t="s">
        <v>175</v>
      </c>
      <c r="B255" s="8">
        <v>3301499</v>
      </c>
      <c r="C255" s="8" t="s">
        <v>291</v>
      </c>
      <c r="D255" s="9">
        <v>3314167</v>
      </c>
      <c r="E255" s="9" t="s">
        <v>292</v>
      </c>
      <c r="F255" s="4"/>
    </row>
    <row r="256" spans="1:6" x14ac:dyDescent="0.25">
      <c r="A256" s="3" t="s">
        <v>175</v>
      </c>
      <c r="B256" s="8">
        <v>3301294</v>
      </c>
      <c r="C256" s="8" t="s">
        <v>293</v>
      </c>
      <c r="D256" s="9">
        <v>3314168</v>
      </c>
      <c r="E256" s="9" t="s">
        <v>294</v>
      </c>
      <c r="F256" s="4"/>
    </row>
    <row r="257" spans="1:6" x14ac:dyDescent="0.25">
      <c r="A257" s="3" t="s">
        <v>175</v>
      </c>
      <c r="B257" s="8">
        <v>3301500</v>
      </c>
      <c r="C257" s="8" t="s">
        <v>295</v>
      </c>
      <c r="D257" s="9">
        <v>3314169</v>
      </c>
      <c r="E257" s="9" t="s">
        <v>296</v>
      </c>
      <c r="F257" s="4"/>
    </row>
    <row r="258" spans="1:6" x14ac:dyDescent="0.25">
      <c r="A258" s="3" t="s">
        <v>175</v>
      </c>
      <c r="B258" s="8">
        <v>3301295</v>
      </c>
      <c r="C258" s="8" t="s">
        <v>297</v>
      </c>
      <c r="D258" s="9">
        <v>3314170</v>
      </c>
      <c r="E258" s="9" t="s">
        <v>298</v>
      </c>
      <c r="F258" s="4"/>
    </row>
    <row r="259" spans="1:6" x14ac:dyDescent="0.25">
      <c r="A259" s="3" t="s">
        <v>175</v>
      </c>
      <c r="B259" s="8">
        <v>3301501</v>
      </c>
      <c r="C259" s="8" t="s">
        <v>299</v>
      </c>
      <c r="D259" s="9">
        <v>3314143</v>
      </c>
      <c r="E259" s="9" t="s">
        <v>300</v>
      </c>
      <c r="F259" s="4"/>
    </row>
    <row r="260" spans="1:6" x14ac:dyDescent="0.25">
      <c r="A260" s="3" t="s">
        <v>175</v>
      </c>
      <c r="B260" s="8">
        <v>3301502</v>
      </c>
      <c r="C260" s="8" t="s">
        <v>301</v>
      </c>
      <c r="D260" s="9">
        <v>3314144</v>
      </c>
      <c r="E260" s="9" t="s">
        <v>302</v>
      </c>
      <c r="F260" s="4"/>
    </row>
    <row r="261" spans="1:6" x14ac:dyDescent="0.25">
      <c r="A261" s="3" t="s">
        <v>175</v>
      </c>
      <c r="B261" s="8">
        <v>3301503</v>
      </c>
      <c r="C261" s="8" t="s">
        <v>303</v>
      </c>
      <c r="D261" s="9">
        <v>3314145</v>
      </c>
      <c r="E261" s="9" t="s">
        <v>304</v>
      </c>
      <c r="F261" s="4"/>
    </row>
    <row r="262" spans="1:6" x14ac:dyDescent="0.25">
      <c r="A262" s="3" t="s">
        <v>175</v>
      </c>
      <c r="B262" s="8">
        <v>3301504</v>
      </c>
      <c r="C262" s="8" t="s">
        <v>305</v>
      </c>
      <c r="D262" s="9">
        <v>3314146</v>
      </c>
      <c r="E262" s="9" t="s">
        <v>306</v>
      </c>
      <c r="F262" s="4"/>
    </row>
    <row r="263" spans="1:6" x14ac:dyDescent="0.25">
      <c r="A263" s="3" t="s">
        <v>175</v>
      </c>
      <c r="B263" s="8">
        <v>3301505</v>
      </c>
      <c r="C263" s="8" t="s">
        <v>307</v>
      </c>
      <c r="D263" s="9">
        <v>3314147</v>
      </c>
      <c r="E263" s="9" t="s">
        <v>308</v>
      </c>
      <c r="F263" s="4"/>
    </row>
    <row r="264" spans="1:6" x14ac:dyDescent="0.25">
      <c r="A264" s="3" t="s">
        <v>175</v>
      </c>
      <c r="B264" s="8">
        <v>3301506</v>
      </c>
      <c r="C264" s="8" t="s">
        <v>309</v>
      </c>
      <c r="D264" s="9">
        <v>3314148</v>
      </c>
      <c r="E264" s="9" t="s">
        <v>310</v>
      </c>
      <c r="F264" s="4"/>
    </row>
    <row r="265" spans="1:6" x14ac:dyDescent="0.25">
      <c r="A265" s="3" t="s">
        <v>175</v>
      </c>
      <c r="B265" s="8">
        <v>3301507</v>
      </c>
      <c r="C265" s="8" t="s">
        <v>311</v>
      </c>
      <c r="D265" s="9">
        <v>3314149</v>
      </c>
      <c r="E265" s="9" t="s">
        <v>312</v>
      </c>
      <c r="F265" s="4"/>
    </row>
    <row r="266" spans="1:6" x14ac:dyDescent="0.25">
      <c r="A266" s="3" t="s">
        <v>175</v>
      </c>
      <c r="B266" s="8">
        <v>3301509</v>
      </c>
      <c r="C266" s="8" t="s">
        <v>313</v>
      </c>
      <c r="D266" s="9">
        <v>3314150</v>
      </c>
      <c r="E266" s="9" t="s">
        <v>314</v>
      </c>
      <c r="F266" s="4"/>
    </row>
    <row r="267" spans="1:6" x14ac:dyDescent="0.25">
      <c r="A267" s="3" t="s">
        <v>175</v>
      </c>
      <c r="B267" s="8">
        <v>3301284</v>
      </c>
      <c r="C267" s="8" t="s">
        <v>315</v>
      </c>
      <c r="D267" s="40"/>
      <c r="E267" s="41"/>
      <c r="F267" s="4"/>
    </row>
    <row r="268" spans="1:6" x14ac:dyDescent="0.25">
      <c r="A268" s="3" t="s">
        <v>175</v>
      </c>
      <c r="B268" s="8">
        <v>3301285</v>
      </c>
      <c r="C268" s="8" t="s">
        <v>316</v>
      </c>
      <c r="D268" s="42"/>
      <c r="E268" s="43"/>
      <c r="F268" s="4"/>
    </row>
    <row r="269" spans="1:6" x14ac:dyDescent="0.25">
      <c r="A269" s="3" t="s">
        <v>175</v>
      </c>
      <c r="B269" s="8">
        <v>3301286</v>
      </c>
      <c r="C269" s="8" t="s">
        <v>317</v>
      </c>
      <c r="D269" s="42"/>
      <c r="E269" s="43"/>
      <c r="F269" s="4"/>
    </row>
    <row r="270" spans="1:6" x14ac:dyDescent="0.25">
      <c r="A270" s="3" t="s">
        <v>175</v>
      </c>
      <c r="B270" s="8">
        <v>3301287</v>
      </c>
      <c r="C270" s="8" t="s">
        <v>318</v>
      </c>
      <c r="D270" s="42"/>
      <c r="E270" s="43"/>
      <c r="F270" s="4"/>
    </row>
    <row r="271" spans="1:6" x14ac:dyDescent="0.25">
      <c r="A271" s="3" t="s">
        <v>175</v>
      </c>
      <c r="B271" s="8">
        <v>3301497</v>
      </c>
      <c r="C271" s="8" t="s">
        <v>319</v>
      </c>
      <c r="D271" s="42"/>
      <c r="E271" s="43"/>
      <c r="F271" s="4"/>
    </row>
    <row r="272" spans="1:6" x14ac:dyDescent="0.25">
      <c r="A272" s="3" t="s">
        <v>175</v>
      </c>
      <c r="B272" s="8">
        <v>3301288</v>
      </c>
      <c r="C272" s="8" t="s">
        <v>320</v>
      </c>
      <c r="D272" s="42"/>
      <c r="E272" s="43"/>
      <c r="F272" s="4"/>
    </row>
    <row r="273" spans="1:6" x14ac:dyDescent="0.25">
      <c r="A273" s="3" t="s">
        <v>175</v>
      </c>
      <c r="B273" s="8">
        <v>3301498</v>
      </c>
      <c r="C273" s="8" t="s">
        <v>321</v>
      </c>
      <c r="D273" s="42"/>
      <c r="E273" s="43"/>
      <c r="F273" s="4"/>
    </row>
    <row r="274" spans="1:6" x14ac:dyDescent="0.25">
      <c r="A274" s="3" t="s">
        <v>175</v>
      </c>
      <c r="B274" s="8">
        <v>3301289</v>
      </c>
      <c r="C274" s="8" t="s">
        <v>322</v>
      </c>
      <c r="D274" s="42"/>
      <c r="E274" s="43"/>
      <c r="F274" s="4"/>
    </row>
    <row r="275" spans="1:6" x14ac:dyDescent="0.25">
      <c r="A275" s="3" t="s">
        <v>175</v>
      </c>
      <c r="B275" s="8">
        <v>3314094</v>
      </c>
      <c r="C275" s="8" t="s">
        <v>323</v>
      </c>
      <c r="D275" s="42"/>
      <c r="E275" s="43"/>
      <c r="F275" s="4"/>
    </row>
    <row r="276" spans="1:6" x14ac:dyDescent="0.25">
      <c r="A276" s="3" t="s">
        <v>175</v>
      </c>
      <c r="B276" s="8">
        <v>3314095</v>
      </c>
      <c r="C276" s="8" t="s">
        <v>324</v>
      </c>
      <c r="D276" s="42"/>
      <c r="E276" s="43"/>
      <c r="F276" s="4"/>
    </row>
    <row r="277" spans="1:6" x14ac:dyDescent="0.25">
      <c r="A277" s="3" t="s">
        <v>175</v>
      </c>
      <c r="B277" s="8">
        <v>3314096</v>
      </c>
      <c r="C277" s="8" t="s">
        <v>325</v>
      </c>
      <c r="D277" s="42"/>
      <c r="E277" s="43"/>
      <c r="F277" s="4"/>
    </row>
    <row r="278" spans="1:6" x14ac:dyDescent="0.25">
      <c r="A278" s="3" t="s">
        <v>175</v>
      </c>
      <c r="B278" s="8">
        <v>3301276</v>
      </c>
      <c r="C278" s="8" t="s">
        <v>326</v>
      </c>
      <c r="D278" s="42"/>
      <c r="E278" s="43"/>
      <c r="F278" s="4"/>
    </row>
    <row r="279" spans="1:6" x14ac:dyDescent="0.25">
      <c r="A279" s="3" t="s">
        <v>175</v>
      </c>
      <c r="B279" s="8">
        <v>3314097</v>
      </c>
      <c r="C279" s="8" t="s">
        <v>327</v>
      </c>
      <c r="D279" s="42"/>
      <c r="E279" s="43"/>
      <c r="F279" s="4"/>
    </row>
    <row r="280" spans="1:6" x14ac:dyDescent="0.25">
      <c r="A280" s="3" t="s">
        <v>175</v>
      </c>
      <c r="B280" s="8">
        <v>3314098</v>
      </c>
      <c r="C280" s="8" t="s">
        <v>328</v>
      </c>
      <c r="D280" s="42"/>
      <c r="E280" s="43"/>
      <c r="F280" s="4"/>
    </row>
    <row r="281" spans="1:6" x14ac:dyDescent="0.25">
      <c r="A281" s="3" t="s">
        <v>175</v>
      </c>
      <c r="B281" s="8">
        <v>3301277</v>
      </c>
      <c r="C281" s="8" t="s">
        <v>329</v>
      </c>
      <c r="D281" s="42"/>
      <c r="E281" s="43"/>
      <c r="F281" s="4"/>
    </row>
    <row r="282" spans="1:6" x14ac:dyDescent="0.25">
      <c r="A282" s="3" t="s">
        <v>175</v>
      </c>
      <c r="B282" s="8">
        <v>3314127</v>
      </c>
      <c r="C282" s="8" t="s">
        <v>330</v>
      </c>
      <c r="D282" s="42"/>
      <c r="E282" s="43"/>
      <c r="F282" s="4"/>
    </row>
    <row r="283" spans="1:6" x14ac:dyDescent="0.25">
      <c r="A283" s="3" t="s">
        <v>175</v>
      </c>
      <c r="B283" s="8">
        <v>3314128</v>
      </c>
      <c r="C283" s="8" t="s">
        <v>331</v>
      </c>
      <c r="D283" s="42"/>
      <c r="E283" s="43"/>
      <c r="F283" s="4"/>
    </row>
    <row r="284" spans="1:6" x14ac:dyDescent="0.25">
      <c r="A284" s="3" t="s">
        <v>175</v>
      </c>
      <c r="B284" s="8">
        <v>3314129</v>
      </c>
      <c r="C284" s="8" t="s">
        <v>332</v>
      </c>
      <c r="D284" s="42"/>
      <c r="E284" s="43"/>
      <c r="F284" s="4"/>
    </row>
    <row r="285" spans="1:6" x14ac:dyDescent="0.25">
      <c r="A285" s="3" t="s">
        <v>175</v>
      </c>
      <c r="B285" s="8">
        <v>3314130</v>
      </c>
      <c r="C285" s="8" t="s">
        <v>333</v>
      </c>
      <c r="D285" s="42"/>
      <c r="E285" s="43"/>
      <c r="F285" s="4"/>
    </row>
    <row r="286" spans="1:6" x14ac:dyDescent="0.25">
      <c r="A286" s="3" t="s">
        <v>175</v>
      </c>
      <c r="B286" s="8">
        <v>3314131</v>
      </c>
      <c r="C286" s="8" t="s">
        <v>334</v>
      </c>
      <c r="D286" s="42"/>
      <c r="E286" s="43"/>
      <c r="F286" s="4"/>
    </row>
    <row r="287" spans="1:6" x14ac:dyDescent="0.25">
      <c r="A287" s="3" t="s">
        <v>175</v>
      </c>
      <c r="B287" s="8">
        <v>3314132</v>
      </c>
      <c r="C287" s="8" t="s">
        <v>335</v>
      </c>
      <c r="D287" s="42"/>
      <c r="E287" s="43"/>
      <c r="F287" s="4"/>
    </row>
    <row r="288" spans="1:6" x14ac:dyDescent="0.25">
      <c r="A288" s="3" t="s">
        <v>175</v>
      </c>
      <c r="B288" s="8">
        <v>3314133</v>
      </c>
      <c r="C288" s="8" t="s">
        <v>336</v>
      </c>
      <c r="D288" s="44"/>
      <c r="E288" s="45"/>
      <c r="F288" s="4"/>
    </row>
    <row r="289" spans="1:6" x14ac:dyDescent="0.25">
      <c r="A289" s="3" t="s">
        <v>175</v>
      </c>
      <c r="B289" s="8">
        <v>3314137</v>
      </c>
      <c r="C289" s="8" t="s">
        <v>337</v>
      </c>
      <c r="D289" s="9">
        <v>3314279</v>
      </c>
      <c r="E289" s="9" t="s">
        <v>344</v>
      </c>
      <c r="F289" s="4"/>
    </row>
    <row r="290" spans="1:6" x14ac:dyDescent="0.25">
      <c r="A290" s="3" t="s">
        <v>175</v>
      </c>
      <c r="B290" s="8">
        <v>3314138</v>
      </c>
      <c r="C290" s="8" t="s">
        <v>338</v>
      </c>
      <c r="D290" s="9">
        <v>3314280</v>
      </c>
      <c r="E290" s="9" t="s">
        <v>345</v>
      </c>
      <c r="F290" s="4"/>
    </row>
    <row r="291" spans="1:6" x14ac:dyDescent="0.25">
      <c r="A291" s="3" t="s">
        <v>175</v>
      </c>
      <c r="B291" s="8">
        <v>3314139</v>
      </c>
      <c r="C291" s="8" t="s">
        <v>339</v>
      </c>
      <c r="D291" s="9">
        <v>3314281</v>
      </c>
      <c r="E291" s="9" t="s">
        <v>346</v>
      </c>
      <c r="F291" s="4"/>
    </row>
    <row r="292" spans="1:6" x14ac:dyDescent="0.25">
      <c r="A292" s="3" t="s">
        <v>175</v>
      </c>
      <c r="B292" s="8">
        <v>3314140</v>
      </c>
      <c r="C292" s="8" t="s">
        <v>340</v>
      </c>
      <c r="D292" s="9">
        <v>3314291</v>
      </c>
      <c r="E292" s="9" t="s">
        <v>347</v>
      </c>
      <c r="F292" s="4"/>
    </row>
    <row r="293" spans="1:6" x14ac:dyDescent="0.25">
      <c r="A293" s="3" t="s">
        <v>175</v>
      </c>
      <c r="B293" s="8">
        <v>3314141</v>
      </c>
      <c r="C293" s="8" t="s">
        <v>341</v>
      </c>
      <c r="D293" s="9">
        <v>3314292</v>
      </c>
      <c r="E293" s="9" t="s">
        <v>348</v>
      </c>
      <c r="F293" s="4"/>
    </row>
    <row r="294" spans="1:6" x14ac:dyDescent="0.25">
      <c r="A294" s="3" t="s">
        <v>175</v>
      </c>
      <c r="B294" s="8">
        <v>3314142</v>
      </c>
      <c r="C294" s="8" t="s">
        <v>342</v>
      </c>
      <c r="D294" s="9">
        <v>3314300</v>
      </c>
      <c r="E294" s="9" t="s">
        <v>349</v>
      </c>
      <c r="F294" s="4"/>
    </row>
    <row r="295" spans="1:6" x14ac:dyDescent="0.25">
      <c r="A295" s="3" t="s">
        <v>175</v>
      </c>
      <c r="B295" s="34"/>
      <c r="C295" s="35"/>
      <c r="D295" s="9">
        <v>3314271</v>
      </c>
      <c r="E295" s="9" t="s">
        <v>350</v>
      </c>
      <c r="F295" s="4"/>
    </row>
    <row r="296" spans="1:6" x14ac:dyDescent="0.25">
      <c r="A296" s="3" t="s">
        <v>175</v>
      </c>
      <c r="B296" s="36"/>
      <c r="C296" s="37"/>
      <c r="D296" s="9">
        <v>3314272</v>
      </c>
      <c r="E296" s="9" t="s">
        <v>351</v>
      </c>
      <c r="F296" s="4"/>
    </row>
    <row r="297" spans="1:6" x14ac:dyDescent="0.25">
      <c r="A297" s="3" t="s">
        <v>175</v>
      </c>
      <c r="B297" s="36"/>
      <c r="C297" s="37"/>
      <c r="D297" s="9">
        <v>3314273</v>
      </c>
      <c r="E297" s="9" t="s">
        <v>352</v>
      </c>
      <c r="F297" s="4"/>
    </row>
    <row r="298" spans="1:6" x14ac:dyDescent="0.25">
      <c r="A298" s="3" t="s">
        <v>175</v>
      </c>
      <c r="B298" s="36"/>
      <c r="C298" s="37"/>
      <c r="D298" s="8">
        <v>3314182</v>
      </c>
      <c r="E298" s="8" t="s">
        <v>354</v>
      </c>
      <c r="F298" s="26" t="s">
        <v>832</v>
      </c>
    </row>
    <row r="299" spans="1:6" x14ac:dyDescent="0.25">
      <c r="A299" s="3" t="s">
        <v>175</v>
      </c>
      <c r="B299" s="36"/>
      <c r="C299" s="37"/>
      <c r="D299" s="8">
        <v>3314183</v>
      </c>
      <c r="E299" s="8" t="s">
        <v>355</v>
      </c>
      <c r="F299" s="29"/>
    </row>
    <row r="300" spans="1:6" x14ac:dyDescent="0.25">
      <c r="A300" s="3" t="s">
        <v>175</v>
      </c>
      <c r="B300" s="36"/>
      <c r="C300" s="37"/>
      <c r="D300" s="8">
        <v>3314184</v>
      </c>
      <c r="E300" s="8" t="s">
        <v>356</v>
      </c>
      <c r="F300" s="29"/>
    </row>
    <row r="301" spans="1:6" x14ac:dyDescent="0.25">
      <c r="A301" s="3" t="s">
        <v>175</v>
      </c>
      <c r="B301" s="36"/>
      <c r="C301" s="37"/>
      <c r="D301" s="8">
        <v>3314185</v>
      </c>
      <c r="E301" s="8" t="s">
        <v>357</v>
      </c>
      <c r="F301" s="29"/>
    </row>
    <row r="302" spans="1:6" x14ac:dyDescent="0.25">
      <c r="A302" s="3" t="s">
        <v>175</v>
      </c>
      <c r="B302" s="36"/>
      <c r="C302" s="37"/>
      <c r="D302" s="8">
        <v>3314186</v>
      </c>
      <c r="E302" s="8" t="s">
        <v>358</v>
      </c>
      <c r="F302" s="29"/>
    </row>
    <row r="303" spans="1:6" x14ac:dyDescent="0.25">
      <c r="A303" s="3" t="s">
        <v>175</v>
      </c>
      <c r="B303" s="36"/>
      <c r="C303" s="37"/>
      <c r="D303" s="8">
        <v>3314188</v>
      </c>
      <c r="E303" s="8" t="s">
        <v>360</v>
      </c>
      <c r="F303" s="29"/>
    </row>
    <row r="304" spans="1:6" x14ac:dyDescent="0.25">
      <c r="A304" s="3" t="s">
        <v>175</v>
      </c>
      <c r="B304" s="36"/>
      <c r="C304" s="37"/>
      <c r="D304" s="8">
        <v>3314189</v>
      </c>
      <c r="E304" s="8" t="s">
        <v>361</v>
      </c>
      <c r="F304" s="29"/>
    </row>
    <row r="305" spans="1:6" x14ac:dyDescent="0.25">
      <c r="A305" s="3" t="s">
        <v>175</v>
      </c>
      <c r="B305" s="36"/>
      <c r="C305" s="37"/>
      <c r="D305" s="8">
        <v>3314190</v>
      </c>
      <c r="E305" s="8" t="s">
        <v>362</v>
      </c>
      <c r="F305" s="29"/>
    </row>
    <row r="306" spans="1:6" x14ac:dyDescent="0.25">
      <c r="A306" s="3" t="s">
        <v>175</v>
      </c>
      <c r="B306" s="36"/>
      <c r="C306" s="37"/>
      <c r="D306" s="8">
        <v>3314191</v>
      </c>
      <c r="E306" s="8" t="s">
        <v>363</v>
      </c>
      <c r="F306" s="29"/>
    </row>
    <row r="307" spans="1:6" x14ac:dyDescent="0.25">
      <c r="A307" s="3" t="s">
        <v>175</v>
      </c>
      <c r="B307" s="36"/>
      <c r="C307" s="37"/>
      <c r="D307" s="8">
        <v>3314192</v>
      </c>
      <c r="E307" s="8" t="s">
        <v>364</v>
      </c>
      <c r="F307" s="29"/>
    </row>
    <row r="308" spans="1:6" x14ac:dyDescent="0.25">
      <c r="A308" s="3" t="s">
        <v>175</v>
      </c>
      <c r="B308" s="36"/>
      <c r="C308" s="37"/>
      <c r="D308" s="8">
        <v>3314196</v>
      </c>
      <c r="E308" s="8" t="s">
        <v>368</v>
      </c>
      <c r="F308" s="29"/>
    </row>
    <row r="309" spans="1:6" x14ac:dyDescent="0.25">
      <c r="A309" s="3" t="s">
        <v>175</v>
      </c>
      <c r="B309" s="36"/>
      <c r="C309" s="37"/>
      <c r="D309" s="8">
        <v>3314197</v>
      </c>
      <c r="E309" s="8" t="s">
        <v>369</v>
      </c>
      <c r="F309" s="30"/>
    </row>
    <row r="310" spans="1:6" x14ac:dyDescent="0.25">
      <c r="A310" s="3" t="s">
        <v>175</v>
      </c>
      <c r="B310" s="36"/>
      <c r="C310" s="37"/>
      <c r="D310" s="9">
        <v>3314193</v>
      </c>
      <c r="E310" s="9" t="s">
        <v>365</v>
      </c>
      <c r="F310" s="4"/>
    </row>
    <row r="311" spans="1:6" x14ac:dyDescent="0.25">
      <c r="A311" s="3" t="s">
        <v>175</v>
      </c>
      <c r="B311" s="36"/>
      <c r="C311" s="37"/>
      <c r="D311" s="9">
        <v>3314194</v>
      </c>
      <c r="E311" s="9" t="s">
        <v>366</v>
      </c>
      <c r="F311" s="4"/>
    </row>
    <row r="312" spans="1:6" x14ac:dyDescent="0.25">
      <c r="A312" s="3" t="s">
        <v>175</v>
      </c>
      <c r="B312" s="36"/>
      <c r="C312" s="37"/>
      <c r="D312" s="9">
        <v>3314195</v>
      </c>
      <c r="E312" s="9" t="s">
        <v>367</v>
      </c>
      <c r="F312" s="4"/>
    </row>
    <row r="313" spans="1:6" x14ac:dyDescent="0.25">
      <c r="A313" s="3" t="s">
        <v>175</v>
      </c>
      <c r="B313" s="36"/>
      <c r="C313" s="37"/>
      <c r="D313" s="8">
        <v>3314198</v>
      </c>
      <c r="E313" s="8" t="s">
        <v>370</v>
      </c>
      <c r="F313" s="26" t="s">
        <v>832</v>
      </c>
    </row>
    <row r="314" spans="1:6" x14ac:dyDescent="0.25">
      <c r="A314" s="3" t="s">
        <v>175</v>
      </c>
      <c r="B314" s="36"/>
      <c r="C314" s="37"/>
      <c r="D314" s="8">
        <v>3314199</v>
      </c>
      <c r="E314" s="8" t="s">
        <v>371</v>
      </c>
      <c r="F314" s="27"/>
    </row>
    <row r="315" spans="1:6" x14ac:dyDescent="0.25">
      <c r="A315" s="3" t="s">
        <v>175</v>
      </c>
      <c r="B315" s="36"/>
      <c r="C315" s="37"/>
      <c r="D315" s="8">
        <v>3314200</v>
      </c>
      <c r="E315" s="8" t="s">
        <v>372</v>
      </c>
      <c r="F315" s="28"/>
    </row>
    <row r="316" spans="1:6" x14ac:dyDescent="0.25">
      <c r="A316" s="3" t="s">
        <v>175</v>
      </c>
      <c r="B316" s="36"/>
      <c r="C316" s="37"/>
      <c r="D316" s="9">
        <v>3314201</v>
      </c>
      <c r="E316" s="9" t="s">
        <v>373</v>
      </c>
      <c r="F316" s="4"/>
    </row>
    <row r="317" spans="1:6" x14ac:dyDescent="0.25">
      <c r="A317" s="3" t="s">
        <v>175</v>
      </c>
      <c r="B317" s="36"/>
      <c r="C317" s="37"/>
      <c r="D317" s="9">
        <v>3314202</v>
      </c>
      <c r="E317" s="9" t="s">
        <v>374</v>
      </c>
      <c r="F317" s="4"/>
    </row>
    <row r="318" spans="1:6" x14ac:dyDescent="0.25">
      <c r="A318" s="3" t="s">
        <v>175</v>
      </c>
      <c r="B318" s="36"/>
      <c r="C318" s="37"/>
      <c r="D318" s="9">
        <v>3314203</v>
      </c>
      <c r="E318" s="9" t="s">
        <v>375</v>
      </c>
      <c r="F318" s="4"/>
    </row>
    <row r="319" spans="1:6" x14ac:dyDescent="0.25">
      <c r="A319" s="3" t="s">
        <v>175</v>
      </c>
      <c r="B319" s="36"/>
      <c r="C319" s="37"/>
      <c r="D319" s="8">
        <v>3314204</v>
      </c>
      <c r="E319" s="8" t="s">
        <v>376</v>
      </c>
      <c r="F319" s="26" t="s">
        <v>832</v>
      </c>
    </row>
    <row r="320" spans="1:6" x14ac:dyDescent="0.25">
      <c r="A320" s="3" t="s">
        <v>175</v>
      </c>
      <c r="B320" s="36"/>
      <c r="C320" s="37"/>
      <c r="D320" s="8">
        <v>3314205</v>
      </c>
      <c r="E320" s="8" t="s">
        <v>377</v>
      </c>
      <c r="F320" s="27"/>
    </row>
    <row r="321" spans="1:6" x14ac:dyDescent="0.25">
      <c r="A321" s="3" t="s">
        <v>175</v>
      </c>
      <c r="B321" s="36"/>
      <c r="C321" s="37"/>
      <c r="D321" s="8">
        <v>3314206</v>
      </c>
      <c r="E321" s="8" t="s">
        <v>378</v>
      </c>
      <c r="F321" s="27"/>
    </row>
    <row r="322" spans="1:6" x14ac:dyDescent="0.25">
      <c r="A322" s="3" t="s">
        <v>175</v>
      </c>
      <c r="B322" s="36"/>
      <c r="C322" s="37"/>
      <c r="D322" s="8">
        <v>3314207</v>
      </c>
      <c r="E322" s="8" t="s">
        <v>379</v>
      </c>
      <c r="F322" s="27"/>
    </row>
    <row r="323" spans="1:6" x14ac:dyDescent="0.25">
      <c r="A323" s="3" t="s">
        <v>175</v>
      </c>
      <c r="B323" s="36"/>
      <c r="C323" s="37"/>
      <c r="D323" s="8">
        <v>3314208</v>
      </c>
      <c r="E323" s="8" t="s">
        <v>380</v>
      </c>
      <c r="F323" s="28"/>
    </row>
    <row r="324" spans="1:6" x14ac:dyDescent="0.25">
      <c r="A324" s="3" t="s">
        <v>175</v>
      </c>
      <c r="B324" s="36"/>
      <c r="C324" s="37"/>
      <c r="D324" s="9">
        <v>3319699</v>
      </c>
      <c r="E324" s="9" t="s">
        <v>381</v>
      </c>
      <c r="F324" s="4"/>
    </row>
    <row r="325" spans="1:6" x14ac:dyDescent="0.25">
      <c r="A325" s="3" t="s">
        <v>175</v>
      </c>
      <c r="B325" s="38"/>
      <c r="C325" s="39"/>
      <c r="D325" s="9">
        <v>3319700</v>
      </c>
      <c r="E325" s="9" t="s">
        <v>382</v>
      </c>
      <c r="F325" s="4"/>
    </row>
    <row r="326" spans="1:6" x14ac:dyDescent="0.25">
      <c r="A326" s="6" t="s">
        <v>383</v>
      </c>
      <c r="B326" s="54">
        <v>3319391</v>
      </c>
      <c r="C326" s="54" t="s">
        <v>384</v>
      </c>
      <c r="D326" s="15">
        <v>3319705</v>
      </c>
      <c r="E326" s="15" t="s">
        <v>385</v>
      </c>
      <c r="F326" s="5"/>
    </row>
    <row r="327" spans="1:6" x14ac:dyDescent="0.25">
      <c r="A327" s="48" t="s">
        <v>503</v>
      </c>
      <c r="B327" s="46"/>
      <c r="C327" s="47"/>
      <c r="D327" s="49">
        <v>3319702</v>
      </c>
      <c r="E327" s="9" t="s">
        <v>343</v>
      </c>
      <c r="F327" s="4"/>
    </row>
    <row r="328" spans="1:6" x14ac:dyDescent="0.25">
      <c r="A328" s="3" t="s">
        <v>580</v>
      </c>
      <c r="B328" s="51" t="s">
        <v>581</v>
      </c>
      <c r="C328" s="51" t="s">
        <v>174</v>
      </c>
      <c r="D328" s="9" t="s">
        <v>578</v>
      </c>
      <c r="E328" s="9" t="s">
        <v>579</v>
      </c>
      <c r="F328" s="4"/>
    </row>
    <row r="329" spans="1:6" x14ac:dyDescent="0.25">
      <c r="A329" s="3" t="s">
        <v>386</v>
      </c>
      <c r="B329" s="8" t="s">
        <v>387</v>
      </c>
      <c r="C329" s="8" t="s">
        <v>388</v>
      </c>
      <c r="D329" s="9">
        <v>3022492</v>
      </c>
      <c r="E329" s="9" t="s">
        <v>389</v>
      </c>
      <c r="F329" s="4"/>
    </row>
    <row r="330" spans="1:6" x14ac:dyDescent="0.25">
      <c r="A330" s="3" t="s">
        <v>386</v>
      </c>
      <c r="B330" s="8" t="s">
        <v>390</v>
      </c>
      <c r="C330" s="8" t="s">
        <v>391</v>
      </c>
      <c r="D330" s="55">
        <v>3022493</v>
      </c>
      <c r="E330" s="55" t="s">
        <v>392</v>
      </c>
      <c r="F330" s="4"/>
    </row>
    <row r="331" spans="1:6" x14ac:dyDescent="0.25">
      <c r="A331" s="3" t="s">
        <v>386</v>
      </c>
      <c r="B331" s="8" t="s">
        <v>393</v>
      </c>
      <c r="C331" s="52" t="s">
        <v>394</v>
      </c>
      <c r="D331" s="57"/>
      <c r="E331" s="58"/>
      <c r="F331" s="53"/>
    </row>
    <row r="332" spans="1:6" x14ac:dyDescent="0.25">
      <c r="A332" s="3" t="s">
        <v>386</v>
      </c>
      <c r="B332" s="8" t="s">
        <v>395</v>
      </c>
      <c r="C332" s="8" t="s">
        <v>396</v>
      </c>
      <c r="D332" s="56">
        <v>3022494</v>
      </c>
      <c r="E332" s="56" t="s">
        <v>397</v>
      </c>
      <c r="F332" s="4"/>
    </row>
    <row r="333" spans="1:6" x14ac:dyDescent="0.25">
      <c r="A333" s="3" t="s">
        <v>386</v>
      </c>
      <c r="B333" s="8" t="s">
        <v>398</v>
      </c>
      <c r="C333" s="8" t="s">
        <v>399</v>
      </c>
      <c r="D333" s="9">
        <v>3022495</v>
      </c>
      <c r="E333" s="9" t="s">
        <v>400</v>
      </c>
      <c r="F333" s="4"/>
    </row>
    <row r="334" spans="1:6" x14ac:dyDescent="0.25">
      <c r="A334" s="3" t="s">
        <v>386</v>
      </c>
      <c r="B334" s="8" t="s">
        <v>401</v>
      </c>
      <c r="C334" s="8" t="s">
        <v>402</v>
      </c>
      <c r="D334" s="55">
        <v>3022496</v>
      </c>
      <c r="E334" s="55" t="s">
        <v>403</v>
      </c>
      <c r="F334" s="4"/>
    </row>
    <row r="335" spans="1:6" x14ac:dyDescent="0.25">
      <c r="A335" s="3" t="s">
        <v>386</v>
      </c>
      <c r="B335" s="8" t="s">
        <v>404</v>
      </c>
      <c r="C335" s="52" t="s">
        <v>405</v>
      </c>
      <c r="D335" s="57"/>
      <c r="E335" s="58"/>
      <c r="F335" s="53"/>
    </row>
    <row r="336" spans="1:6" x14ac:dyDescent="0.25">
      <c r="A336" s="3" t="s">
        <v>386</v>
      </c>
      <c r="B336" s="8" t="s">
        <v>406</v>
      </c>
      <c r="C336" s="8" t="s">
        <v>407</v>
      </c>
      <c r="D336" s="56">
        <v>3022497</v>
      </c>
      <c r="E336" s="56" t="s">
        <v>408</v>
      </c>
      <c r="F336" s="4"/>
    </row>
    <row r="337" spans="1:6" x14ac:dyDescent="0.25">
      <c r="A337" s="3" t="s">
        <v>386</v>
      </c>
      <c r="B337" s="8" t="s">
        <v>420</v>
      </c>
      <c r="C337" s="8" t="s">
        <v>421</v>
      </c>
      <c r="D337" s="9" t="s">
        <v>422</v>
      </c>
      <c r="E337" s="9" t="s">
        <v>423</v>
      </c>
      <c r="F337" s="4"/>
    </row>
    <row r="338" spans="1:6" x14ac:dyDescent="0.25">
      <c r="A338" s="3" t="s">
        <v>386</v>
      </c>
      <c r="B338" s="8" t="s">
        <v>424</v>
      </c>
      <c r="C338" s="8" t="s">
        <v>425</v>
      </c>
      <c r="D338" s="9" t="s">
        <v>426</v>
      </c>
      <c r="E338" s="9" t="s">
        <v>427</v>
      </c>
      <c r="F338" s="4"/>
    </row>
    <row r="339" spans="1:6" x14ac:dyDescent="0.25">
      <c r="A339" s="3" t="s">
        <v>386</v>
      </c>
      <c r="B339" s="50" t="s">
        <v>428</v>
      </c>
      <c r="C339" s="50" t="s">
        <v>429</v>
      </c>
      <c r="D339" s="9" t="s">
        <v>430</v>
      </c>
      <c r="E339" s="9" t="s">
        <v>431</v>
      </c>
      <c r="F339" s="4"/>
    </row>
    <row r="340" spans="1:6" x14ac:dyDescent="0.25">
      <c r="A340" s="48" t="s">
        <v>386</v>
      </c>
      <c r="B340" s="34"/>
      <c r="C340" s="35"/>
      <c r="D340" s="49">
        <v>3024549</v>
      </c>
      <c r="E340" s="9" t="s">
        <v>432</v>
      </c>
      <c r="F340" s="4"/>
    </row>
    <row r="341" spans="1:6" x14ac:dyDescent="0.25">
      <c r="A341" s="48" t="s">
        <v>386</v>
      </c>
      <c r="B341" s="36"/>
      <c r="C341" s="37"/>
      <c r="D341" s="49">
        <v>3024550</v>
      </c>
      <c r="E341" s="9" t="s">
        <v>433</v>
      </c>
      <c r="F341" s="4"/>
    </row>
    <row r="342" spans="1:6" x14ac:dyDescent="0.25">
      <c r="A342" s="48" t="s">
        <v>547</v>
      </c>
      <c r="B342" s="36"/>
      <c r="C342" s="37"/>
      <c r="D342" s="49" t="s">
        <v>545</v>
      </c>
      <c r="E342" s="9" t="s">
        <v>546</v>
      </c>
      <c r="F342" s="4"/>
    </row>
    <row r="343" spans="1:6" x14ac:dyDescent="0.25">
      <c r="A343" s="48" t="s">
        <v>547</v>
      </c>
      <c r="B343" s="36"/>
      <c r="C343" s="37"/>
      <c r="D343" s="49" t="s">
        <v>548</v>
      </c>
      <c r="E343" s="9" t="s">
        <v>549</v>
      </c>
      <c r="F343" s="4"/>
    </row>
    <row r="344" spans="1:6" x14ac:dyDescent="0.25">
      <c r="A344" s="48" t="s">
        <v>547</v>
      </c>
      <c r="B344" s="36"/>
      <c r="C344" s="37"/>
      <c r="D344" s="49" t="s">
        <v>550</v>
      </c>
      <c r="E344" s="9" t="s">
        <v>551</v>
      </c>
      <c r="F344" s="4"/>
    </row>
    <row r="345" spans="1:6" x14ac:dyDescent="0.25">
      <c r="A345" s="48" t="s">
        <v>547</v>
      </c>
      <c r="B345" s="36"/>
      <c r="C345" s="37"/>
      <c r="D345" s="49" t="s">
        <v>558</v>
      </c>
      <c r="E345" s="9" t="s">
        <v>559</v>
      </c>
      <c r="F345" s="4"/>
    </row>
    <row r="346" spans="1:6" x14ac:dyDescent="0.25">
      <c r="A346" s="48" t="s">
        <v>547</v>
      </c>
      <c r="B346" s="36"/>
      <c r="C346" s="37"/>
      <c r="D346" s="49" t="s">
        <v>560</v>
      </c>
      <c r="E346" s="9" t="s">
        <v>561</v>
      </c>
      <c r="F346" s="4"/>
    </row>
    <row r="347" spans="1:6" x14ac:dyDescent="0.25">
      <c r="A347" s="48" t="s">
        <v>547</v>
      </c>
      <c r="B347" s="36"/>
      <c r="C347" s="37"/>
      <c r="D347" s="49" t="s">
        <v>562</v>
      </c>
      <c r="E347" s="9" t="s">
        <v>563</v>
      </c>
      <c r="F347" s="4"/>
    </row>
    <row r="348" spans="1:6" x14ac:dyDescent="0.25">
      <c r="A348" s="48" t="s">
        <v>547</v>
      </c>
      <c r="B348" s="36"/>
      <c r="C348" s="37"/>
      <c r="D348" s="49" t="s">
        <v>564</v>
      </c>
      <c r="E348" s="9" t="s">
        <v>565</v>
      </c>
      <c r="F348" s="4"/>
    </row>
    <row r="349" spans="1:6" x14ac:dyDescent="0.25">
      <c r="A349" s="48" t="s">
        <v>547</v>
      </c>
      <c r="B349" s="36"/>
      <c r="C349" s="37"/>
      <c r="D349" s="49" t="s">
        <v>566</v>
      </c>
      <c r="E349" s="9" t="s">
        <v>567</v>
      </c>
      <c r="F349" s="4"/>
    </row>
    <row r="350" spans="1:6" x14ac:dyDescent="0.25">
      <c r="A350" s="48" t="s">
        <v>547</v>
      </c>
      <c r="B350" s="36"/>
      <c r="C350" s="37"/>
      <c r="D350" s="49" t="s">
        <v>568</v>
      </c>
      <c r="E350" s="9" t="s">
        <v>569</v>
      </c>
      <c r="F350" s="4"/>
    </row>
    <row r="351" spans="1:6" x14ac:dyDescent="0.25">
      <c r="A351" s="48" t="s">
        <v>547</v>
      </c>
      <c r="B351" s="36"/>
      <c r="C351" s="37"/>
      <c r="D351" s="49" t="s">
        <v>570</v>
      </c>
      <c r="E351" s="9" t="s">
        <v>571</v>
      </c>
      <c r="F351" s="4"/>
    </row>
    <row r="352" spans="1:6" x14ac:dyDescent="0.25">
      <c r="A352" s="48" t="s">
        <v>547</v>
      </c>
      <c r="B352" s="36"/>
      <c r="C352" s="37"/>
      <c r="D352" s="49" t="s">
        <v>572</v>
      </c>
      <c r="E352" s="9" t="s">
        <v>573</v>
      </c>
      <c r="F352" s="4"/>
    </row>
    <row r="353" spans="1:6" x14ac:dyDescent="0.25">
      <c r="A353" s="48" t="s">
        <v>547</v>
      </c>
      <c r="B353" s="36"/>
      <c r="C353" s="37"/>
      <c r="D353" s="49" t="s">
        <v>574</v>
      </c>
      <c r="E353" s="9" t="s">
        <v>575</v>
      </c>
      <c r="F353" s="4"/>
    </row>
    <row r="354" spans="1:6" x14ac:dyDescent="0.25">
      <c r="A354" s="48" t="s">
        <v>547</v>
      </c>
      <c r="B354" s="38"/>
      <c r="C354" s="39"/>
      <c r="D354" s="49" t="s">
        <v>576</v>
      </c>
      <c r="E354" s="9" t="s">
        <v>577</v>
      </c>
      <c r="F354" s="4"/>
    </row>
    <row r="355" spans="1:6" x14ac:dyDescent="0.25">
      <c r="A355" s="3" t="s">
        <v>486</v>
      </c>
      <c r="B355" s="76">
        <v>3318870</v>
      </c>
      <c r="C355" s="76" t="s">
        <v>487</v>
      </c>
      <c r="D355" s="9">
        <v>3319469</v>
      </c>
      <c r="E355" s="9" t="s">
        <v>488</v>
      </c>
      <c r="F355" s="4"/>
    </row>
    <row r="356" spans="1:6" x14ac:dyDescent="0.25">
      <c r="A356" s="48" t="s">
        <v>486</v>
      </c>
      <c r="B356" s="46"/>
      <c r="C356" s="47"/>
      <c r="D356" s="49" t="s">
        <v>489</v>
      </c>
      <c r="E356" s="9" t="s">
        <v>490</v>
      </c>
      <c r="F356" s="4"/>
    </row>
    <row r="357" spans="1:6" x14ac:dyDescent="0.25">
      <c r="A357" s="3" t="s">
        <v>409</v>
      </c>
      <c r="B357" s="51" t="s">
        <v>614</v>
      </c>
      <c r="C357" s="51" t="s">
        <v>615</v>
      </c>
      <c r="D357" s="9" t="s">
        <v>616</v>
      </c>
      <c r="E357" s="9" t="s">
        <v>617</v>
      </c>
      <c r="F357" s="4"/>
    </row>
    <row r="358" spans="1:6" x14ac:dyDescent="0.25">
      <c r="A358" s="3" t="s">
        <v>409</v>
      </c>
      <c r="B358" s="8" t="s">
        <v>618</v>
      </c>
      <c r="C358" s="8" t="s">
        <v>619</v>
      </c>
      <c r="D358" s="9" t="s">
        <v>620</v>
      </c>
      <c r="E358" s="9" t="s">
        <v>621</v>
      </c>
      <c r="F358" s="4"/>
    </row>
    <row r="359" spans="1:6" x14ac:dyDescent="0.25">
      <c r="A359" s="3" t="s">
        <v>409</v>
      </c>
      <c r="B359" s="8" t="s">
        <v>622</v>
      </c>
      <c r="C359" s="8" t="s">
        <v>623</v>
      </c>
      <c r="D359" s="9" t="s">
        <v>624</v>
      </c>
      <c r="E359" s="9" t="s">
        <v>625</v>
      </c>
      <c r="F359" s="4"/>
    </row>
    <row r="360" spans="1:6" x14ac:dyDescent="0.25">
      <c r="A360" s="3" t="s">
        <v>175</v>
      </c>
      <c r="B360" s="8" t="s">
        <v>239</v>
      </c>
      <c r="C360" s="8" t="s">
        <v>240</v>
      </c>
      <c r="D360" s="34"/>
      <c r="E360" s="35"/>
      <c r="F360" s="4"/>
    </row>
    <row r="361" spans="1:6" x14ac:dyDescent="0.25">
      <c r="A361" s="3" t="s">
        <v>175</v>
      </c>
      <c r="B361" s="8" t="s">
        <v>241</v>
      </c>
      <c r="C361" s="8" t="s">
        <v>242</v>
      </c>
      <c r="D361" s="36"/>
      <c r="E361" s="37"/>
      <c r="F361" s="4"/>
    </row>
    <row r="362" spans="1:6" ht="14.45" customHeight="1" x14ac:dyDescent="0.25">
      <c r="A362" s="3" t="s">
        <v>175</v>
      </c>
      <c r="B362" s="8">
        <v>3314181</v>
      </c>
      <c r="C362" s="8" t="s">
        <v>353</v>
      </c>
      <c r="D362" s="36"/>
      <c r="E362" s="37"/>
      <c r="F362" s="4"/>
    </row>
    <row r="363" spans="1:6" x14ac:dyDescent="0.25">
      <c r="A363" s="3" t="s">
        <v>175</v>
      </c>
      <c r="B363" s="8">
        <v>3314187</v>
      </c>
      <c r="C363" s="8" t="s">
        <v>359</v>
      </c>
      <c r="D363" s="38"/>
      <c r="E363" s="39"/>
      <c r="F363" s="4"/>
    </row>
    <row r="364" spans="1:6" x14ac:dyDescent="0.25">
      <c r="A364" s="3" t="s">
        <v>175</v>
      </c>
      <c r="B364" s="8" t="s">
        <v>243</v>
      </c>
      <c r="C364" s="8" t="s">
        <v>244</v>
      </c>
      <c r="D364" s="9" t="s">
        <v>626</v>
      </c>
      <c r="E364" s="9" t="s">
        <v>627</v>
      </c>
      <c r="F364" s="4"/>
    </row>
    <row r="365" spans="1:6" x14ac:dyDescent="0.25">
      <c r="A365" s="3" t="s">
        <v>175</v>
      </c>
      <c r="B365" s="8" t="s">
        <v>251</v>
      </c>
      <c r="C365" s="8" t="s">
        <v>252</v>
      </c>
      <c r="D365" s="9">
        <v>3314317</v>
      </c>
      <c r="E365" s="9" t="s">
        <v>628</v>
      </c>
      <c r="F365" s="4"/>
    </row>
    <row r="366" spans="1:6" x14ac:dyDescent="0.25">
      <c r="A366" s="3" t="s">
        <v>175</v>
      </c>
      <c r="B366" s="8" t="s">
        <v>177</v>
      </c>
      <c r="C366" s="8" t="s">
        <v>178</v>
      </c>
      <c r="D366" s="9" t="s">
        <v>629</v>
      </c>
      <c r="E366" s="9" t="s">
        <v>630</v>
      </c>
      <c r="F366" s="4"/>
    </row>
    <row r="367" spans="1:6" x14ac:dyDescent="0.25">
      <c r="A367" s="3" t="s">
        <v>175</v>
      </c>
      <c r="B367" s="8" t="s">
        <v>192</v>
      </c>
      <c r="C367" s="8" t="s">
        <v>193</v>
      </c>
      <c r="D367" s="9" t="s">
        <v>631</v>
      </c>
      <c r="E367" s="9" t="s">
        <v>632</v>
      </c>
      <c r="F367" s="4"/>
    </row>
    <row r="368" spans="1:6" x14ac:dyDescent="0.25">
      <c r="A368" s="3" t="s">
        <v>175</v>
      </c>
      <c r="B368" s="8" t="s">
        <v>207</v>
      </c>
      <c r="C368" s="8" t="s">
        <v>208</v>
      </c>
      <c r="D368" s="9" t="s">
        <v>633</v>
      </c>
      <c r="E368" s="9" t="s">
        <v>634</v>
      </c>
      <c r="F368" s="4"/>
    </row>
    <row r="369" spans="1:6" x14ac:dyDescent="0.25">
      <c r="A369" s="3" t="s">
        <v>175</v>
      </c>
      <c r="B369" s="8" t="s">
        <v>245</v>
      </c>
      <c r="C369" s="8" t="s">
        <v>246</v>
      </c>
      <c r="D369" s="9" t="s">
        <v>635</v>
      </c>
      <c r="E369" s="9" t="s">
        <v>636</v>
      </c>
      <c r="F369" s="4"/>
    </row>
    <row r="370" spans="1:6" x14ac:dyDescent="0.25">
      <c r="A370" s="3" t="s">
        <v>175</v>
      </c>
      <c r="B370" s="8" t="s">
        <v>253</v>
      </c>
      <c r="C370" s="8" t="s">
        <v>254</v>
      </c>
      <c r="D370" s="9" t="s">
        <v>637</v>
      </c>
      <c r="E370" s="9" t="s">
        <v>638</v>
      </c>
      <c r="F370" s="4"/>
    </row>
    <row r="371" spans="1:6" x14ac:dyDescent="0.25">
      <c r="A371" s="3" t="s">
        <v>175</v>
      </c>
      <c r="B371" s="8" t="s">
        <v>180</v>
      </c>
      <c r="C371" s="8" t="s">
        <v>181</v>
      </c>
      <c r="D371" s="9" t="s">
        <v>639</v>
      </c>
      <c r="E371" s="9" t="s">
        <v>640</v>
      </c>
      <c r="F371" s="4"/>
    </row>
    <row r="372" spans="1:6" x14ac:dyDescent="0.25">
      <c r="A372" s="3" t="s">
        <v>175</v>
      </c>
      <c r="B372" s="8" t="s">
        <v>195</v>
      </c>
      <c r="C372" s="8" t="s">
        <v>196</v>
      </c>
      <c r="D372" s="9" t="s">
        <v>641</v>
      </c>
      <c r="E372" s="9" t="s">
        <v>642</v>
      </c>
      <c r="F372" s="4"/>
    </row>
    <row r="373" spans="1:6" x14ac:dyDescent="0.25">
      <c r="A373" s="3" t="s">
        <v>175</v>
      </c>
      <c r="B373" s="8" t="s">
        <v>210</v>
      </c>
      <c r="C373" s="8" t="s">
        <v>211</v>
      </c>
      <c r="D373" s="9" t="s">
        <v>643</v>
      </c>
      <c r="E373" s="9" t="s">
        <v>644</v>
      </c>
      <c r="F373" s="4"/>
    </row>
    <row r="374" spans="1:6" x14ac:dyDescent="0.25">
      <c r="A374" s="3" t="s">
        <v>175</v>
      </c>
      <c r="B374" s="8" t="s">
        <v>247</v>
      </c>
      <c r="C374" s="8" t="s">
        <v>248</v>
      </c>
      <c r="D374" s="9" t="s">
        <v>645</v>
      </c>
      <c r="E374" s="9" t="s">
        <v>646</v>
      </c>
      <c r="F374" s="4"/>
    </row>
    <row r="375" spans="1:6" x14ac:dyDescent="0.25">
      <c r="A375" s="3" t="s">
        <v>175</v>
      </c>
      <c r="B375" s="8" t="s">
        <v>255</v>
      </c>
      <c r="C375" s="8" t="s">
        <v>256</v>
      </c>
      <c r="D375" s="9" t="s">
        <v>647</v>
      </c>
      <c r="E375" s="9" t="s">
        <v>648</v>
      </c>
      <c r="F375" s="4"/>
    </row>
    <row r="376" spans="1:6" x14ac:dyDescent="0.25">
      <c r="A376" s="3" t="s">
        <v>175</v>
      </c>
      <c r="B376" s="8" t="s">
        <v>183</v>
      </c>
      <c r="C376" s="8" t="s">
        <v>184</v>
      </c>
      <c r="D376" s="9" t="s">
        <v>649</v>
      </c>
      <c r="E376" s="9" t="s">
        <v>650</v>
      </c>
      <c r="F376" s="4"/>
    </row>
    <row r="377" spans="1:6" x14ac:dyDescent="0.25">
      <c r="A377" s="3" t="s">
        <v>175</v>
      </c>
      <c r="B377" s="8" t="s">
        <v>198</v>
      </c>
      <c r="C377" s="8" t="s">
        <v>199</v>
      </c>
      <c r="D377" s="9" t="s">
        <v>651</v>
      </c>
      <c r="E377" s="9" t="s">
        <v>652</v>
      </c>
      <c r="F377" s="4"/>
    </row>
    <row r="378" spans="1:6" x14ac:dyDescent="0.25">
      <c r="A378" s="3" t="s">
        <v>175</v>
      </c>
      <c r="B378" s="8" t="s">
        <v>213</v>
      </c>
      <c r="C378" s="8" t="s">
        <v>214</v>
      </c>
      <c r="D378" s="9" t="s">
        <v>653</v>
      </c>
      <c r="E378" s="9" t="s">
        <v>654</v>
      </c>
      <c r="F378" s="4"/>
    </row>
    <row r="379" spans="1:6" x14ac:dyDescent="0.25">
      <c r="A379" s="3" t="s">
        <v>175</v>
      </c>
      <c r="B379" s="8" t="s">
        <v>249</v>
      </c>
      <c r="C379" s="8" t="s">
        <v>250</v>
      </c>
      <c r="D379" s="9" t="s">
        <v>655</v>
      </c>
      <c r="E379" s="9" t="s">
        <v>656</v>
      </c>
      <c r="F379" s="4"/>
    </row>
    <row r="380" spans="1:6" x14ac:dyDescent="0.25">
      <c r="A380" s="3" t="s">
        <v>175</v>
      </c>
      <c r="B380" s="8" t="s">
        <v>257</v>
      </c>
      <c r="C380" s="8" t="s">
        <v>258</v>
      </c>
      <c r="D380" s="9" t="s">
        <v>657</v>
      </c>
      <c r="E380" s="9" t="s">
        <v>658</v>
      </c>
      <c r="F380" s="4"/>
    </row>
    <row r="381" spans="1:6" x14ac:dyDescent="0.25">
      <c r="A381" s="3" t="s">
        <v>175</v>
      </c>
      <c r="B381" s="8" t="s">
        <v>222</v>
      </c>
      <c r="C381" s="8" t="s">
        <v>223</v>
      </c>
      <c r="D381" s="9" t="s">
        <v>659</v>
      </c>
      <c r="E381" s="9" t="s">
        <v>660</v>
      </c>
      <c r="F381" s="4"/>
    </row>
    <row r="382" spans="1:6" x14ac:dyDescent="0.25">
      <c r="A382" s="3" t="s">
        <v>175</v>
      </c>
      <c r="B382" s="8" t="s">
        <v>225</v>
      </c>
      <c r="C382" s="8" t="s">
        <v>226</v>
      </c>
      <c r="D382" s="9" t="s">
        <v>661</v>
      </c>
      <c r="E382" s="9" t="s">
        <v>662</v>
      </c>
      <c r="F382" s="4"/>
    </row>
    <row r="383" spans="1:6" x14ac:dyDescent="0.25">
      <c r="A383" s="3" t="s">
        <v>175</v>
      </c>
      <c r="B383" s="8" t="s">
        <v>231</v>
      </c>
      <c r="C383" s="8" t="s">
        <v>232</v>
      </c>
      <c r="D383" s="9" t="s">
        <v>663</v>
      </c>
      <c r="E383" s="9" t="s">
        <v>664</v>
      </c>
      <c r="F383" s="4"/>
    </row>
    <row r="384" spans="1:6" x14ac:dyDescent="0.25">
      <c r="A384" s="3" t="s">
        <v>175</v>
      </c>
      <c r="B384" s="8" t="s">
        <v>259</v>
      </c>
      <c r="C384" s="8" t="s">
        <v>260</v>
      </c>
      <c r="D384" s="9" t="s">
        <v>665</v>
      </c>
      <c r="E384" s="9" t="s">
        <v>666</v>
      </c>
      <c r="F384" s="4"/>
    </row>
    <row r="385" spans="1:6" x14ac:dyDescent="0.25">
      <c r="A385" s="3" t="s">
        <v>175</v>
      </c>
      <c r="B385" s="8" t="s">
        <v>186</v>
      </c>
      <c r="C385" s="8" t="s">
        <v>187</v>
      </c>
      <c r="D385" s="9" t="s">
        <v>667</v>
      </c>
      <c r="E385" s="9" t="s">
        <v>668</v>
      </c>
      <c r="F385" s="4"/>
    </row>
    <row r="386" spans="1:6" x14ac:dyDescent="0.25">
      <c r="A386" s="3" t="s">
        <v>175</v>
      </c>
      <c r="B386" s="8" t="s">
        <v>201</v>
      </c>
      <c r="C386" s="8" t="s">
        <v>202</v>
      </c>
      <c r="D386" s="9" t="s">
        <v>669</v>
      </c>
      <c r="E386" s="9" t="s">
        <v>670</v>
      </c>
      <c r="F386" s="4"/>
    </row>
    <row r="387" spans="1:6" x14ac:dyDescent="0.25">
      <c r="A387" s="3" t="s">
        <v>175</v>
      </c>
      <c r="B387" s="8" t="s">
        <v>216</v>
      </c>
      <c r="C387" s="8" t="s">
        <v>217</v>
      </c>
      <c r="D387" s="9" t="s">
        <v>671</v>
      </c>
      <c r="E387" s="9" t="s">
        <v>672</v>
      </c>
      <c r="F387" s="4"/>
    </row>
    <row r="388" spans="1:6" x14ac:dyDescent="0.25">
      <c r="A388" s="3" t="s">
        <v>175</v>
      </c>
      <c r="B388" s="8" t="s">
        <v>261</v>
      </c>
      <c r="C388" s="8" t="s">
        <v>262</v>
      </c>
      <c r="D388" s="9" t="s">
        <v>673</v>
      </c>
      <c r="E388" s="9" t="s">
        <v>674</v>
      </c>
      <c r="F388" s="4"/>
    </row>
    <row r="389" spans="1:6" x14ac:dyDescent="0.25">
      <c r="A389" s="3" t="s">
        <v>175</v>
      </c>
      <c r="B389" s="8" t="s">
        <v>228</v>
      </c>
      <c r="C389" s="8" t="s">
        <v>229</v>
      </c>
      <c r="D389" s="9" t="s">
        <v>675</v>
      </c>
      <c r="E389" s="9" t="s">
        <v>676</v>
      </c>
      <c r="F389" s="4"/>
    </row>
    <row r="390" spans="1:6" x14ac:dyDescent="0.25">
      <c r="A390" s="3" t="s">
        <v>175</v>
      </c>
      <c r="B390" s="8" t="s">
        <v>234</v>
      </c>
      <c r="C390" s="8" t="s">
        <v>235</v>
      </c>
      <c r="D390" s="9" t="s">
        <v>677</v>
      </c>
      <c r="E390" s="9" t="s">
        <v>678</v>
      </c>
      <c r="F390" s="4"/>
    </row>
    <row r="391" spans="1:6" x14ac:dyDescent="0.25">
      <c r="A391" s="3" t="s">
        <v>175</v>
      </c>
      <c r="B391" s="8" t="s">
        <v>263</v>
      </c>
      <c r="C391" s="8" t="s">
        <v>264</v>
      </c>
      <c r="D391" s="9" t="s">
        <v>679</v>
      </c>
      <c r="E391" s="9" t="s">
        <v>680</v>
      </c>
      <c r="F391" s="4"/>
    </row>
    <row r="392" spans="1:6" x14ac:dyDescent="0.25">
      <c r="A392" s="3" t="s">
        <v>175</v>
      </c>
      <c r="B392" s="8" t="s">
        <v>189</v>
      </c>
      <c r="C392" s="8" t="s">
        <v>190</v>
      </c>
      <c r="D392" s="9" t="s">
        <v>681</v>
      </c>
      <c r="E392" s="9" t="s">
        <v>682</v>
      </c>
      <c r="F392" s="4"/>
    </row>
    <row r="393" spans="1:6" x14ac:dyDescent="0.25">
      <c r="A393" s="3" t="s">
        <v>175</v>
      </c>
      <c r="B393" s="8" t="s">
        <v>204</v>
      </c>
      <c r="C393" s="8" t="s">
        <v>205</v>
      </c>
      <c r="D393" s="9" t="s">
        <v>683</v>
      </c>
      <c r="E393" s="9" t="s">
        <v>684</v>
      </c>
      <c r="F393" s="4"/>
    </row>
    <row r="394" spans="1:6" x14ac:dyDescent="0.25">
      <c r="A394" s="3" t="s">
        <v>175</v>
      </c>
      <c r="B394" s="8" t="s">
        <v>219</v>
      </c>
      <c r="C394" s="8" t="s">
        <v>220</v>
      </c>
      <c r="D394" s="9" t="s">
        <v>685</v>
      </c>
      <c r="E394" s="9" t="s">
        <v>686</v>
      </c>
      <c r="F394" s="4"/>
    </row>
    <row r="395" spans="1:6" x14ac:dyDescent="0.25">
      <c r="A395" s="3" t="s">
        <v>175</v>
      </c>
      <c r="B395" s="8" t="s">
        <v>265</v>
      </c>
      <c r="C395" s="8" t="s">
        <v>266</v>
      </c>
      <c r="D395" s="9" t="s">
        <v>687</v>
      </c>
      <c r="E395" s="9" t="s">
        <v>688</v>
      </c>
      <c r="F395" s="4"/>
    </row>
    <row r="396" spans="1:6" x14ac:dyDescent="0.25">
      <c r="A396" s="3" t="s">
        <v>175</v>
      </c>
      <c r="B396" s="8" t="s">
        <v>237</v>
      </c>
      <c r="C396" s="8" t="s">
        <v>238</v>
      </c>
      <c r="D396" s="9" t="s">
        <v>689</v>
      </c>
      <c r="E396" s="9" t="s">
        <v>690</v>
      </c>
      <c r="F396" s="4"/>
    </row>
    <row r="397" spans="1:6" x14ac:dyDescent="0.25">
      <c r="A397" s="3" t="s">
        <v>175</v>
      </c>
      <c r="B397" s="8" t="s">
        <v>691</v>
      </c>
      <c r="C397" s="8" t="s">
        <v>354</v>
      </c>
      <c r="D397" s="9" t="s">
        <v>692</v>
      </c>
      <c r="E397" s="9" t="s">
        <v>693</v>
      </c>
      <c r="F397" s="4"/>
    </row>
    <row r="398" spans="1:6" x14ac:dyDescent="0.25">
      <c r="A398" s="3" t="s">
        <v>175</v>
      </c>
      <c r="B398" s="8" t="s">
        <v>694</v>
      </c>
      <c r="C398" s="8" t="s">
        <v>355</v>
      </c>
      <c r="D398" s="9" t="s">
        <v>695</v>
      </c>
      <c r="E398" s="9" t="s">
        <v>696</v>
      </c>
      <c r="F398" s="4"/>
    </row>
    <row r="399" spans="1:6" x14ac:dyDescent="0.25">
      <c r="A399" s="3" t="s">
        <v>175</v>
      </c>
      <c r="B399" s="8" t="s">
        <v>697</v>
      </c>
      <c r="C399" s="8" t="s">
        <v>356</v>
      </c>
      <c r="D399" s="9" t="s">
        <v>698</v>
      </c>
      <c r="E399" s="9" t="s">
        <v>699</v>
      </c>
      <c r="F399" s="4"/>
    </row>
    <row r="400" spans="1:6" x14ac:dyDescent="0.25">
      <c r="A400" s="3" t="s">
        <v>175</v>
      </c>
      <c r="B400" s="8" t="s">
        <v>700</v>
      </c>
      <c r="C400" s="8" t="s">
        <v>357</v>
      </c>
      <c r="D400" s="9" t="s">
        <v>701</v>
      </c>
      <c r="E400" s="9" t="s">
        <v>702</v>
      </c>
      <c r="F400" s="4"/>
    </row>
    <row r="401" spans="1:6" x14ac:dyDescent="0.25">
      <c r="A401" s="3" t="s">
        <v>175</v>
      </c>
      <c r="B401" s="8" t="s">
        <v>703</v>
      </c>
      <c r="C401" s="8" t="s">
        <v>358</v>
      </c>
      <c r="D401" s="9" t="s">
        <v>704</v>
      </c>
      <c r="E401" s="9" t="s">
        <v>705</v>
      </c>
      <c r="F401" s="4"/>
    </row>
    <row r="402" spans="1:6" x14ac:dyDescent="0.25">
      <c r="A402" s="3" t="s">
        <v>175</v>
      </c>
      <c r="B402" s="8" t="s">
        <v>706</v>
      </c>
      <c r="C402" s="8" t="s">
        <v>360</v>
      </c>
      <c r="D402" s="9" t="s">
        <v>707</v>
      </c>
      <c r="E402" s="9" t="s">
        <v>708</v>
      </c>
      <c r="F402" s="4"/>
    </row>
    <row r="403" spans="1:6" x14ac:dyDescent="0.25">
      <c r="A403" s="3" t="s">
        <v>175</v>
      </c>
      <c r="B403" s="8" t="s">
        <v>709</v>
      </c>
      <c r="C403" s="8" t="s">
        <v>361</v>
      </c>
      <c r="D403" s="9" t="s">
        <v>710</v>
      </c>
      <c r="E403" s="9" t="s">
        <v>711</v>
      </c>
      <c r="F403" s="4"/>
    </row>
    <row r="404" spans="1:6" x14ac:dyDescent="0.25">
      <c r="A404" s="3" t="s">
        <v>175</v>
      </c>
      <c r="B404" s="8" t="s">
        <v>712</v>
      </c>
      <c r="C404" s="8" t="s">
        <v>362</v>
      </c>
      <c r="D404" s="9" t="s">
        <v>713</v>
      </c>
      <c r="E404" s="9" t="s">
        <v>714</v>
      </c>
      <c r="F404" s="4"/>
    </row>
    <row r="405" spans="1:6" x14ac:dyDescent="0.25">
      <c r="A405" s="3" t="s">
        <v>175</v>
      </c>
      <c r="B405" s="8" t="s">
        <v>715</v>
      </c>
      <c r="C405" s="8" t="s">
        <v>363</v>
      </c>
      <c r="D405" s="9" t="s">
        <v>716</v>
      </c>
      <c r="E405" s="9" t="s">
        <v>717</v>
      </c>
      <c r="F405" s="4"/>
    </row>
    <row r="406" spans="1:6" x14ac:dyDescent="0.25">
      <c r="A406" s="3" t="s">
        <v>175</v>
      </c>
      <c r="B406" s="8" t="s">
        <v>718</v>
      </c>
      <c r="C406" s="8" t="s">
        <v>364</v>
      </c>
      <c r="D406" s="9" t="s">
        <v>719</v>
      </c>
      <c r="E406" s="9" t="s">
        <v>720</v>
      </c>
      <c r="F406" s="4"/>
    </row>
    <row r="407" spans="1:6" x14ac:dyDescent="0.25">
      <c r="A407" s="3" t="s">
        <v>175</v>
      </c>
      <c r="B407" s="8" t="s">
        <v>721</v>
      </c>
      <c r="C407" s="8" t="s">
        <v>368</v>
      </c>
      <c r="D407" s="9" t="s">
        <v>722</v>
      </c>
      <c r="E407" s="9" t="s">
        <v>723</v>
      </c>
      <c r="F407" s="4"/>
    </row>
    <row r="408" spans="1:6" x14ac:dyDescent="0.25">
      <c r="A408" s="3" t="s">
        <v>175</v>
      </c>
      <c r="B408" s="8" t="s">
        <v>724</v>
      </c>
      <c r="C408" s="8" t="s">
        <v>369</v>
      </c>
      <c r="D408" s="9" t="s">
        <v>725</v>
      </c>
      <c r="E408" s="9" t="s">
        <v>726</v>
      </c>
      <c r="F408" s="4"/>
    </row>
    <row r="409" spans="1:6" x14ac:dyDescent="0.25">
      <c r="A409" s="3" t="s">
        <v>175</v>
      </c>
      <c r="B409" s="8" t="s">
        <v>727</v>
      </c>
      <c r="C409" s="8" t="s">
        <v>370</v>
      </c>
      <c r="D409" s="9" t="s">
        <v>728</v>
      </c>
      <c r="E409" s="9" t="s">
        <v>729</v>
      </c>
      <c r="F409" s="4"/>
    </row>
    <row r="410" spans="1:6" x14ac:dyDescent="0.25">
      <c r="A410" s="3" t="s">
        <v>175</v>
      </c>
      <c r="B410" s="8" t="s">
        <v>730</v>
      </c>
      <c r="C410" s="8" t="s">
        <v>371</v>
      </c>
      <c r="D410" s="9" t="s">
        <v>731</v>
      </c>
      <c r="E410" s="9" t="s">
        <v>732</v>
      </c>
      <c r="F410" s="4"/>
    </row>
    <row r="411" spans="1:6" x14ac:dyDescent="0.25">
      <c r="A411" s="3" t="s">
        <v>175</v>
      </c>
      <c r="B411" s="8" t="s">
        <v>733</v>
      </c>
      <c r="C411" s="8" t="s">
        <v>372</v>
      </c>
      <c r="D411" s="9" t="s">
        <v>734</v>
      </c>
      <c r="E411" s="9" t="s">
        <v>735</v>
      </c>
      <c r="F411" s="4"/>
    </row>
    <row r="412" spans="1:6" x14ac:dyDescent="0.25">
      <c r="A412" s="3" t="s">
        <v>175</v>
      </c>
      <c r="B412" s="8" t="s">
        <v>736</v>
      </c>
      <c r="C412" s="8" t="s">
        <v>376</v>
      </c>
      <c r="D412" s="9" t="s">
        <v>737</v>
      </c>
      <c r="E412" s="9" t="s">
        <v>738</v>
      </c>
      <c r="F412" s="4"/>
    </row>
    <row r="413" spans="1:6" x14ac:dyDescent="0.25">
      <c r="A413" s="3" t="s">
        <v>175</v>
      </c>
      <c r="B413" s="8" t="s">
        <v>739</v>
      </c>
      <c r="C413" s="8" t="s">
        <v>377</v>
      </c>
      <c r="D413" s="9" t="s">
        <v>740</v>
      </c>
      <c r="E413" s="9" t="s">
        <v>741</v>
      </c>
      <c r="F413" s="4"/>
    </row>
    <row r="414" spans="1:6" x14ac:dyDescent="0.25">
      <c r="A414" s="3" t="s">
        <v>175</v>
      </c>
      <c r="B414" s="8" t="s">
        <v>742</v>
      </c>
      <c r="C414" s="8" t="s">
        <v>378</v>
      </c>
      <c r="D414" s="9" t="s">
        <v>743</v>
      </c>
      <c r="E414" s="9" t="s">
        <v>744</v>
      </c>
      <c r="F414" s="4"/>
    </row>
    <row r="415" spans="1:6" x14ac:dyDescent="0.25">
      <c r="A415" s="3" t="s">
        <v>175</v>
      </c>
      <c r="B415" s="8" t="s">
        <v>745</v>
      </c>
      <c r="C415" s="8" t="s">
        <v>379</v>
      </c>
      <c r="D415" s="9" t="s">
        <v>746</v>
      </c>
      <c r="E415" s="9" t="s">
        <v>747</v>
      </c>
      <c r="F415" s="4"/>
    </row>
    <row r="416" spans="1:6" x14ac:dyDescent="0.25">
      <c r="A416" s="3" t="s">
        <v>175</v>
      </c>
      <c r="B416" s="8" t="s">
        <v>748</v>
      </c>
      <c r="C416" s="8" t="s">
        <v>380</v>
      </c>
      <c r="D416" s="9" t="s">
        <v>749</v>
      </c>
      <c r="E416" s="9" t="s">
        <v>750</v>
      </c>
      <c r="F416" s="4"/>
    </row>
    <row r="417" spans="1:6" ht="14.45" customHeight="1" x14ac:dyDescent="0.25">
      <c r="A417" s="10" t="s">
        <v>7</v>
      </c>
      <c r="B417" s="31">
        <v>3301840</v>
      </c>
      <c r="C417" s="31" t="s">
        <v>171</v>
      </c>
      <c r="D417" s="9" t="s">
        <v>822</v>
      </c>
      <c r="E417" s="9" t="s">
        <v>15</v>
      </c>
      <c r="F417" s="12"/>
    </row>
    <row r="418" spans="1:6" x14ac:dyDescent="0.25">
      <c r="A418" s="10" t="s">
        <v>7</v>
      </c>
      <c r="B418" s="32"/>
      <c r="C418" s="32"/>
      <c r="D418" s="9" t="s">
        <v>823</v>
      </c>
      <c r="E418" s="9" t="s">
        <v>18</v>
      </c>
      <c r="F418" s="12"/>
    </row>
    <row r="419" spans="1:6" x14ac:dyDescent="0.25">
      <c r="A419" s="10" t="s">
        <v>7</v>
      </c>
      <c r="B419" s="31">
        <v>3301841</v>
      </c>
      <c r="C419" s="31" t="s">
        <v>172</v>
      </c>
      <c r="D419" s="9" t="s">
        <v>824</v>
      </c>
      <c r="E419" s="9" t="s">
        <v>21</v>
      </c>
      <c r="F419" s="12"/>
    </row>
    <row r="420" spans="1:6" x14ac:dyDescent="0.25">
      <c r="A420" s="10" t="s">
        <v>7</v>
      </c>
      <c r="B420" s="33"/>
      <c r="C420" s="33"/>
      <c r="D420" s="9" t="s">
        <v>825</v>
      </c>
      <c r="E420" s="9" t="s">
        <v>23</v>
      </c>
      <c r="F420" s="12"/>
    </row>
    <row r="421" spans="1:6" x14ac:dyDescent="0.25">
      <c r="A421" s="10" t="s">
        <v>7</v>
      </c>
      <c r="B421" s="33"/>
      <c r="C421" s="33"/>
      <c r="D421" s="9" t="s">
        <v>826</v>
      </c>
      <c r="E421" s="9" t="s">
        <v>25</v>
      </c>
      <c r="F421" s="12"/>
    </row>
    <row r="422" spans="1:6" x14ac:dyDescent="0.25">
      <c r="A422" s="10" t="s">
        <v>7</v>
      </c>
      <c r="B422" s="32"/>
      <c r="C422" s="32"/>
      <c r="D422" s="9" t="s">
        <v>827</v>
      </c>
      <c r="E422" s="9" t="s">
        <v>27</v>
      </c>
      <c r="F422" s="12"/>
    </row>
    <row r="423" spans="1:6" x14ac:dyDescent="0.25">
      <c r="A423" s="10" t="s">
        <v>7</v>
      </c>
      <c r="B423" s="31">
        <v>3301819</v>
      </c>
      <c r="C423" s="31" t="s">
        <v>173</v>
      </c>
      <c r="D423" s="9" t="s">
        <v>828</v>
      </c>
      <c r="E423" s="9" t="s">
        <v>77</v>
      </c>
      <c r="F423" s="12"/>
    </row>
    <row r="424" spans="1:6" x14ac:dyDescent="0.25">
      <c r="A424" s="10" t="s">
        <v>7</v>
      </c>
      <c r="B424" s="32"/>
      <c r="C424" s="32"/>
      <c r="D424" s="9" t="s">
        <v>829</v>
      </c>
      <c r="E424" s="9" t="s">
        <v>79</v>
      </c>
      <c r="F424" s="12"/>
    </row>
    <row r="425" spans="1:6" x14ac:dyDescent="0.25">
      <c r="A425" s="10" t="s">
        <v>751</v>
      </c>
      <c r="B425" s="13" t="s">
        <v>752</v>
      </c>
      <c r="C425" s="11" t="s">
        <v>753</v>
      </c>
      <c r="D425" s="40"/>
      <c r="E425" s="43"/>
      <c r="F425" s="11"/>
    </row>
    <row r="426" spans="1:6" x14ac:dyDescent="0.25">
      <c r="A426" s="10" t="s">
        <v>751</v>
      </c>
      <c r="B426" s="13" t="s">
        <v>754</v>
      </c>
      <c r="C426" s="11" t="s">
        <v>821</v>
      </c>
      <c r="D426" s="42"/>
      <c r="E426" s="43"/>
      <c r="F426" s="11"/>
    </row>
    <row r="427" spans="1:6" x14ac:dyDescent="0.25">
      <c r="A427" s="10" t="s">
        <v>751</v>
      </c>
      <c r="B427" s="13" t="s">
        <v>755</v>
      </c>
      <c r="C427" s="11" t="s">
        <v>756</v>
      </c>
      <c r="D427" s="42"/>
      <c r="E427" s="43"/>
      <c r="F427" s="11"/>
    </row>
    <row r="428" spans="1:6" x14ac:dyDescent="0.25">
      <c r="A428" s="10" t="s">
        <v>751</v>
      </c>
      <c r="B428" s="13" t="s">
        <v>757</v>
      </c>
      <c r="C428" s="11" t="s">
        <v>758</v>
      </c>
      <c r="D428" s="42"/>
      <c r="E428" s="43"/>
      <c r="F428" s="11"/>
    </row>
    <row r="429" spans="1:6" x14ac:dyDescent="0.25">
      <c r="A429" s="10" t="s">
        <v>751</v>
      </c>
      <c r="B429" s="13" t="s">
        <v>759</v>
      </c>
      <c r="C429" s="11" t="s">
        <v>760</v>
      </c>
      <c r="D429" s="42"/>
      <c r="E429" s="43"/>
      <c r="F429" s="11"/>
    </row>
    <row r="430" spans="1:6" x14ac:dyDescent="0.25">
      <c r="A430" s="10" t="s">
        <v>751</v>
      </c>
      <c r="B430" s="13" t="s">
        <v>761</v>
      </c>
      <c r="C430" s="11" t="s">
        <v>762</v>
      </c>
      <c r="D430" s="42"/>
      <c r="E430" s="43"/>
      <c r="F430" s="11"/>
    </row>
    <row r="431" spans="1:6" x14ac:dyDescent="0.25">
      <c r="A431" s="10" t="s">
        <v>751</v>
      </c>
      <c r="B431" s="13" t="s">
        <v>763</v>
      </c>
      <c r="C431" s="11" t="s">
        <v>764</v>
      </c>
      <c r="D431" s="42"/>
      <c r="E431" s="43"/>
      <c r="F431" s="11"/>
    </row>
    <row r="432" spans="1:6" x14ac:dyDescent="0.25">
      <c r="A432" s="10" t="s">
        <v>751</v>
      </c>
      <c r="B432" s="13" t="s">
        <v>765</v>
      </c>
      <c r="C432" s="11" t="s">
        <v>766</v>
      </c>
      <c r="D432" s="42"/>
      <c r="E432" s="43"/>
      <c r="F432" s="11"/>
    </row>
    <row r="433" spans="1:6" x14ac:dyDescent="0.25">
      <c r="A433" s="10" t="s">
        <v>751</v>
      </c>
      <c r="B433" s="13" t="s">
        <v>767</v>
      </c>
      <c r="C433" s="11" t="s">
        <v>768</v>
      </c>
      <c r="D433" s="42"/>
      <c r="E433" s="43"/>
      <c r="F433" s="11"/>
    </row>
    <row r="434" spans="1:6" x14ac:dyDescent="0.25">
      <c r="A434" s="10" t="s">
        <v>751</v>
      </c>
      <c r="B434" s="13" t="s">
        <v>769</v>
      </c>
      <c r="C434" s="11" t="s">
        <v>770</v>
      </c>
      <c r="D434" s="42"/>
      <c r="E434" s="43"/>
      <c r="F434" s="11"/>
    </row>
    <row r="435" spans="1:6" x14ac:dyDescent="0.25">
      <c r="A435" s="10" t="s">
        <v>751</v>
      </c>
      <c r="B435" s="13" t="s">
        <v>771</v>
      </c>
      <c r="C435" s="11" t="s">
        <v>772</v>
      </c>
      <c r="D435" s="42"/>
      <c r="E435" s="43"/>
      <c r="F435" s="11"/>
    </row>
    <row r="436" spans="1:6" x14ac:dyDescent="0.25">
      <c r="A436" s="10" t="s">
        <v>751</v>
      </c>
      <c r="B436" s="13" t="s">
        <v>773</v>
      </c>
      <c r="C436" s="11" t="s">
        <v>774</v>
      </c>
      <c r="D436" s="42"/>
      <c r="E436" s="43"/>
      <c r="F436" s="11"/>
    </row>
    <row r="437" spans="1:6" x14ac:dyDescent="0.25">
      <c r="A437" s="10" t="s">
        <v>751</v>
      </c>
      <c r="B437" s="13" t="s">
        <v>775</v>
      </c>
      <c r="C437" s="11" t="s">
        <v>776</v>
      </c>
      <c r="D437" s="42"/>
      <c r="E437" s="43"/>
      <c r="F437" s="11"/>
    </row>
    <row r="438" spans="1:6" x14ac:dyDescent="0.25">
      <c r="A438" s="10" t="s">
        <v>751</v>
      </c>
      <c r="B438" s="13" t="s">
        <v>777</v>
      </c>
      <c r="C438" s="11" t="s">
        <v>778</v>
      </c>
      <c r="D438" s="42"/>
      <c r="E438" s="43"/>
      <c r="F438" s="11"/>
    </row>
    <row r="439" spans="1:6" x14ac:dyDescent="0.25">
      <c r="A439" s="10" t="s">
        <v>751</v>
      </c>
      <c r="B439" s="13" t="s">
        <v>779</v>
      </c>
      <c r="C439" s="11" t="s">
        <v>780</v>
      </c>
      <c r="D439" s="42"/>
      <c r="E439" s="43"/>
      <c r="F439" s="11"/>
    </row>
    <row r="440" spans="1:6" x14ac:dyDescent="0.25">
      <c r="A440" s="10" t="s">
        <v>751</v>
      </c>
      <c r="B440" s="13" t="s">
        <v>781</v>
      </c>
      <c r="C440" s="11" t="s">
        <v>782</v>
      </c>
      <c r="D440" s="42"/>
      <c r="E440" s="43"/>
      <c r="F440" s="11"/>
    </row>
    <row r="441" spans="1:6" x14ac:dyDescent="0.25">
      <c r="A441" s="10" t="s">
        <v>751</v>
      </c>
      <c r="B441" s="13" t="s">
        <v>783</v>
      </c>
      <c r="C441" s="11" t="s">
        <v>784</v>
      </c>
      <c r="D441" s="42"/>
      <c r="E441" s="43"/>
      <c r="F441" s="11"/>
    </row>
    <row r="442" spans="1:6" x14ac:dyDescent="0.25">
      <c r="A442" s="10" t="s">
        <v>751</v>
      </c>
      <c r="B442" s="13" t="s">
        <v>785</v>
      </c>
      <c r="C442" s="11" t="s">
        <v>786</v>
      </c>
      <c r="D442" s="42"/>
      <c r="E442" s="43"/>
      <c r="F442" s="11"/>
    </row>
    <row r="443" spans="1:6" x14ac:dyDescent="0.25">
      <c r="A443" s="10" t="s">
        <v>751</v>
      </c>
      <c r="B443" s="13" t="s">
        <v>787</v>
      </c>
      <c r="C443" s="11" t="s">
        <v>788</v>
      </c>
      <c r="D443" s="42"/>
      <c r="E443" s="43"/>
      <c r="F443" s="11"/>
    </row>
    <row r="444" spans="1:6" x14ac:dyDescent="0.25">
      <c r="A444" s="10" t="s">
        <v>751</v>
      </c>
      <c r="B444" s="13" t="s">
        <v>789</v>
      </c>
      <c r="C444" s="11" t="s">
        <v>790</v>
      </c>
      <c r="D444" s="42"/>
      <c r="E444" s="43"/>
      <c r="F444" s="11"/>
    </row>
    <row r="445" spans="1:6" x14ac:dyDescent="0.25">
      <c r="A445" s="10" t="s">
        <v>751</v>
      </c>
      <c r="B445" s="13" t="s">
        <v>791</v>
      </c>
      <c r="C445" s="11" t="s">
        <v>792</v>
      </c>
      <c r="D445" s="42"/>
      <c r="E445" s="43"/>
      <c r="F445" s="11"/>
    </row>
    <row r="446" spans="1:6" x14ac:dyDescent="0.25">
      <c r="A446" s="10" t="s">
        <v>751</v>
      </c>
      <c r="B446" s="13" t="s">
        <v>793</v>
      </c>
      <c r="C446" s="11" t="s">
        <v>794</v>
      </c>
      <c r="D446" s="42"/>
      <c r="E446" s="43"/>
      <c r="F446" s="11"/>
    </row>
    <row r="447" spans="1:6" x14ac:dyDescent="0.25">
      <c r="A447" s="10" t="s">
        <v>751</v>
      </c>
      <c r="B447" s="13" t="s">
        <v>795</v>
      </c>
      <c r="C447" s="11" t="s">
        <v>796</v>
      </c>
      <c r="D447" s="42"/>
      <c r="E447" s="43"/>
      <c r="F447" s="11"/>
    </row>
    <row r="448" spans="1:6" x14ac:dyDescent="0.25">
      <c r="A448" s="10" t="s">
        <v>751</v>
      </c>
      <c r="B448" s="13" t="s">
        <v>797</v>
      </c>
      <c r="C448" s="11" t="s">
        <v>798</v>
      </c>
      <c r="D448" s="42"/>
      <c r="E448" s="43"/>
      <c r="F448" s="11"/>
    </row>
    <row r="449" spans="1:6" x14ac:dyDescent="0.25">
      <c r="A449" s="10" t="s">
        <v>751</v>
      </c>
      <c r="B449" s="13" t="s">
        <v>799</v>
      </c>
      <c r="C449" s="11" t="s">
        <v>800</v>
      </c>
      <c r="D449" s="42"/>
      <c r="E449" s="43"/>
      <c r="F449" s="11"/>
    </row>
    <row r="450" spans="1:6" x14ac:dyDescent="0.25">
      <c r="A450" s="10" t="s">
        <v>751</v>
      </c>
      <c r="B450" s="13" t="s">
        <v>801</v>
      </c>
      <c r="C450" s="11" t="s">
        <v>802</v>
      </c>
      <c r="D450" s="42"/>
      <c r="E450" s="43"/>
      <c r="F450" s="11"/>
    </row>
    <row r="451" spans="1:6" x14ac:dyDescent="0.25">
      <c r="A451" s="10" t="s">
        <v>751</v>
      </c>
      <c r="B451" s="13" t="s">
        <v>803</v>
      </c>
      <c r="C451" s="11" t="s">
        <v>804</v>
      </c>
      <c r="D451" s="42"/>
      <c r="E451" s="43"/>
      <c r="F451" s="11"/>
    </row>
    <row r="452" spans="1:6" x14ac:dyDescent="0.25">
      <c r="A452" s="10" t="s">
        <v>751</v>
      </c>
      <c r="B452" s="13" t="s">
        <v>805</v>
      </c>
      <c r="C452" s="11" t="s">
        <v>806</v>
      </c>
      <c r="D452" s="42"/>
      <c r="E452" s="43"/>
      <c r="F452" s="11"/>
    </row>
    <row r="453" spans="1:6" x14ac:dyDescent="0.25">
      <c r="A453" s="10" t="s">
        <v>751</v>
      </c>
      <c r="B453" s="13" t="s">
        <v>807</v>
      </c>
      <c r="C453" s="11" t="s">
        <v>808</v>
      </c>
      <c r="D453" s="42"/>
      <c r="E453" s="43"/>
      <c r="F453" s="11"/>
    </row>
    <row r="454" spans="1:6" x14ac:dyDescent="0.25">
      <c r="A454" s="10" t="s">
        <v>751</v>
      </c>
      <c r="B454" s="13" t="s">
        <v>809</v>
      </c>
      <c r="C454" s="11" t="s">
        <v>810</v>
      </c>
      <c r="D454" s="42"/>
      <c r="E454" s="43"/>
      <c r="F454" s="11"/>
    </row>
    <row r="455" spans="1:6" x14ac:dyDescent="0.25">
      <c r="A455" s="10" t="s">
        <v>751</v>
      </c>
      <c r="B455" s="13" t="s">
        <v>811</v>
      </c>
      <c r="C455" s="11" t="s">
        <v>812</v>
      </c>
      <c r="D455" s="42"/>
      <c r="E455" s="43"/>
      <c r="F455" s="11"/>
    </row>
    <row r="456" spans="1:6" x14ac:dyDescent="0.25">
      <c r="A456" s="10" t="s">
        <v>751</v>
      </c>
      <c r="B456" s="13" t="s">
        <v>813</v>
      </c>
      <c r="C456" s="11" t="s">
        <v>814</v>
      </c>
      <c r="D456" s="42"/>
      <c r="E456" s="43"/>
      <c r="F456" s="11"/>
    </row>
    <row r="457" spans="1:6" x14ac:dyDescent="0.25">
      <c r="A457" s="10" t="s">
        <v>751</v>
      </c>
      <c r="B457" s="13" t="s">
        <v>815</v>
      </c>
      <c r="C457" s="11" t="s">
        <v>816</v>
      </c>
      <c r="D457" s="42"/>
      <c r="E457" s="43"/>
      <c r="F457" s="11"/>
    </row>
    <row r="458" spans="1:6" x14ac:dyDescent="0.25">
      <c r="A458" s="10" t="s">
        <v>751</v>
      </c>
      <c r="B458" s="13" t="s">
        <v>817</v>
      </c>
      <c r="C458" s="11" t="s">
        <v>818</v>
      </c>
      <c r="D458" s="42"/>
      <c r="E458" s="43"/>
      <c r="F458" s="11"/>
    </row>
    <row r="459" spans="1:6" x14ac:dyDescent="0.25">
      <c r="A459" s="10" t="s">
        <v>751</v>
      </c>
      <c r="B459" s="13" t="s">
        <v>819</v>
      </c>
      <c r="C459" s="11" t="s">
        <v>820</v>
      </c>
      <c r="D459" s="42"/>
      <c r="E459" s="43"/>
      <c r="F459" s="11"/>
    </row>
    <row r="460" spans="1:6" x14ac:dyDescent="0.25">
      <c r="A460" s="3" t="s">
        <v>751</v>
      </c>
      <c r="B460" s="8" t="s">
        <v>833</v>
      </c>
      <c r="C460" s="8" t="s">
        <v>834</v>
      </c>
      <c r="D460" s="36"/>
      <c r="E460" s="37"/>
      <c r="F460" s="4"/>
    </row>
    <row r="461" spans="1:6" x14ac:dyDescent="0.25">
      <c r="A461" s="3" t="s">
        <v>751</v>
      </c>
      <c r="B461" s="8" t="s">
        <v>835</v>
      </c>
      <c r="C461" s="8" t="s">
        <v>836</v>
      </c>
      <c r="D461" s="36"/>
      <c r="E461" s="37"/>
      <c r="F461" s="4"/>
    </row>
    <row r="462" spans="1:6" x14ac:dyDescent="0.25">
      <c r="A462" s="3" t="s">
        <v>751</v>
      </c>
      <c r="B462" s="8" t="s">
        <v>837</v>
      </c>
      <c r="C462" s="8" t="s">
        <v>838</v>
      </c>
      <c r="D462" s="36"/>
      <c r="E462" s="37"/>
      <c r="F462" s="4"/>
    </row>
    <row r="463" spans="1:6" x14ac:dyDescent="0.25">
      <c r="A463" s="3" t="s">
        <v>386</v>
      </c>
      <c r="B463" s="8" t="s">
        <v>839</v>
      </c>
      <c r="C463" s="8" t="s">
        <v>840</v>
      </c>
      <c r="D463" s="9" t="s">
        <v>932</v>
      </c>
      <c r="E463" s="9" t="s">
        <v>933</v>
      </c>
      <c r="F463" s="4"/>
    </row>
    <row r="464" spans="1:6" x14ac:dyDescent="0.25">
      <c r="A464" s="3" t="s">
        <v>831</v>
      </c>
      <c r="B464" s="8" t="s">
        <v>841</v>
      </c>
      <c r="C464" s="8" t="s">
        <v>842</v>
      </c>
      <c r="D464" s="36"/>
      <c r="E464" s="37"/>
      <c r="F464" s="4"/>
    </row>
    <row r="465" spans="1:6" x14ac:dyDescent="0.25">
      <c r="A465" s="3" t="s">
        <v>831</v>
      </c>
      <c r="B465" s="8" t="s">
        <v>843</v>
      </c>
      <c r="C465" s="8" t="s">
        <v>844</v>
      </c>
      <c r="D465" s="36"/>
      <c r="E465" s="37"/>
      <c r="F465" s="4"/>
    </row>
    <row r="466" spans="1:6" x14ac:dyDescent="0.25">
      <c r="A466" s="3" t="s">
        <v>831</v>
      </c>
      <c r="B466" s="8" t="s">
        <v>845</v>
      </c>
      <c r="C466" s="8" t="s">
        <v>846</v>
      </c>
      <c r="D466" s="36"/>
      <c r="E466" s="37"/>
      <c r="F466" s="4"/>
    </row>
    <row r="467" spans="1:6" x14ac:dyDescent="0.25">
      <c r="A467" s="3" t="s">
        <v>831</v>
      </c>
      <c r="B467" s="8" t="s">
        <v>847</v>
      </c>
      <c r="C467" s="8" t="s">
        <v>848</v>
      </c>
      <c r="D467" s="36"/>
      <c r="E467" s="37"/>
      <c r="F467" s="4"/>
    </row>
    <row r="468" spans="1:6" x14ac:dyDescent="0.25">
      <c r="A468" s="3" t="s">
        <v>751</v>
      </c>
      <c r="B468" s="8" t="s">
        <v>849</v>
      </c>
      <c r="C468" s="8" t="s">
        <v>850</v>
      </c>
      <c r="D468" s="36"/>
      <c r="E468" s="37"/>
      <c r="F468" s="4"/>
    </row>
    <row r="469" spans="1:6" x14ac:dyDescent="0.25">
      <c r="A469" s="3" t="s">
        <v>751</v>
      </c>
      <c r="B469" s="8" t="s">
        <v>851</v>
      </c>
      <c r="C469" s="8" t="s">
        <v>852</v>
      </c>
      <c r="D469" s="36"/>
      <c r="E469" s="37"/>
      <c r="F469" s="4"/>
    </row>
    <row r="470" spans="1:6" x14ac:dyDescent="0.25">
      <c r="A470" s="3" t="s">
        <v>751</v>
      </c>
      <c r="B470" s="8" t="s">
        <v>853</v>
      </c>
      <c r="C470" s="8" t="s">
        <v>854</v>
      </c>
      <c r="D470" s="36"/>
      <c r="E470" s="37"/>
      <c r="F470" s="4"/>
    </row>
    <row r="471" spans="1:6" x14ac:dyDescent="0.25">
      <c r="A471" s="3" t="s">
        <v>751</v>
      </c>
      <c r="B471" s="8" t="s">
        <v>855</v>
      </c>
      <c r="C471" s="8" t="s">
        <v>856</v>
      </c>
      <c r="D471" s="36"/>
      <c r="E471" s="37"/>
      <c r="F471" s="4"/>
    </row>
    <row r="472" spans="1:6" x14ac:dyDescent="0.25">
      <c r="A472" s="3" t="s">
        <v>751</v>
      </c>
      <c r="B472" s="8" t="s">
        <v>857</v>
      </c>
      <c r="C472" s="8" t="s">
        <v>858</v>
      </c>
      <c r="D472" s="36"/>
      <c r="E472" s="37"/>
      <c r="F472" s="4"/>
    </row>
    <row r="473" spans="1:6" x14ac:dyDescent="0.25">
      <c r="A473" s="3" t="s">
        <v>751</v>
      </c>
      <c r="B473" s="8" t="s">
        <v>859</v>
      </c>
      <c r="C473" s="8" t="s">
        <v>860</v>
      </c>
      <c r="D473" s="36"/>
      <c r="E473" s="37"/>
      <c r="F473" s="4"/>
    </row>
    <row r="474" spans="1:6" x14ac:dyDescent="0.25">
      <c r="A474" s="3" t="s">
        <v>751</v>
      </c>
      <c r="B474" s="8" t="s">
        <v>861</v>
      </c>
      <c r="C474" s="8" t="s">
        <v>862</v>
      </c>
      <c r="D474" s="36"/>
      <c r="E474" s="37"/>
      <c r="F474" s="4"/>
    </row>
    <row r="475" spans="1:6" x14ac:dyDescent="0.25">
      <c r="A475" s="3" t="s">
        <v>751</v>
      </c>
      <c r="B475" s="8" t="s">
        <v>863</v>
      </c>
      <c r="C475" s="8" t="s">
        <v>864</v>
      </c>
      <c r="D475" s="36"/>
      <c r="E475" s="37"/>
      <c r="F475" s="4"/>
    </row>
    <row r="476" spans="1:6" x14ac:dyDescent="0.25">
      <c r="A476" s="3" t="s">
        <v>751</v>
      </c>
      <c r="B476" s="8" t="s">
        <v>865</v>
      </c>
      <c r="C476" s="8" t="s">
        <v>866</v>
      </c>
      <c r="D476" s="36"/>
      <c r="E476" s="37"/>
      <c r="F476" s="4"/>
    </row>
    <row r="477" spans="1:6" x14ac:dyDescent="0.25">
      <c r="A477" s="3" t="s">
        <v>751</v>
      </c>
      <c r="B477" s="8" t="s">
        <v>867</v>
      </c>
      <c r="C477" s="8" t="s">
        <v>868</v>
      </c>
      <c r="D477" s="36"/>
      <c r="E477" s="37"/>
      <c r="F477" s="4"/>
    </row>
    <row r="478" spans="1:6" x14ac:dyDescent="0.25">
      <c r="A478" s="3" t="s">
        <v>751</v>
      </c>
      <c r="B478" s="8" t="s">
        <v>869</v>
      </c>
      <c r="C478" s="8" t="s">
        <v>870</v>
      </c>
      <c r="D478" s="36"/>
      <c r="E478" s="37"/>
      <c r="F478" s="4"/>
    </row>
    <row r="479" spans="1:6" x14ac:dyDescent="0.25">
      <c r="A479" s="3" t="s">
        <v>751</v>
      </c>
      <c r="B479" s="8" t="s">
        <v>871</v>
      </c>
      <c r="C479" s="8" t="s">
        <v>872</v>
      </c>
      <c r="D479" s="36"/>
      <c r="E479" s="37"/>
      <c r="F479" s="4"/>
    </row>
    <row r="480" spans="1:6" x14ac:dyDescent="0.25">
      <c r="A480" s="3" t="s">
        <v>751</v>
      </c>
      <c r="B480" s="8" t="s">
        <v>873</v>
      </c>
      <c r="C480" s="8" t="s">
        <v>874</v>
      </c>
      <c r="D480" s="36"/>
      <c r="E480" s="37"/>
      <c r="F480" s="4"/>
    </row>
    <row r="481" spans="1:6" x14ac:dyDescent="0.25">
      <c r="A481" s="3" t="s">
        <v>751</v>
      </c>
      <c r="B481" s="8" t="s">
        <v>875</v>
      </c>
      <c r="C481" s="8" t="s">
        <v>876</v>
      </c>
      <c r="D481" s="36"/>
      <c r="E481" s="37"/>
      <c r="F481" s="4"/>
    </row>
    <row r="482" spans="1:6" x14ac:dyDescent="0.25">
      <c r="A482" s="3" t="s">
        <v>751</v>
      </c>
      <c r="B482" s="8" t="s">
        <v>877</v>
      </c>
      <c r="C482" s="8" t="s">
        <v>878</v>
      </c>
      <c r="D482" s="36"/>
      <c r="E482" s="37"/>
      <c r="F482" s="4"/>
    </row>
    <row r="483" spans="1:6" x14ac:dyDescent="0.25">
      <c r="A483" s="3" t="s">
        <v>751</v>
      </c>
      <c r="B483" s="8" t="s">
        <v>879</v>
      </c>
      <c r="C483" s="8" t="s">
        <v>880</v>
      </c>
      <c r="D483" s="36"/>
      <c r="E483" s="37"/>
      <c r="F483" s="4"/>
    </row>
    <row r="484" spans="1:6" x14ac:dyDescent="0.25">
      <c r="A484" s="3" t="s">
        <v>751</v>
      </c>
      <c r="B484" s="8" t="s">
        <v>881</v>
      </c>
      <c r="C484" s="8" t="s">
        <v>882</v>
      </c>
      <c r="D484" s="36"/>
      <c r="E484" s="37"/>
      <c r="F484" s="4"/>
    </row>
    <row r="485" spans="1:6" x14ac:dyDescent="0.25">
      <c r="A485" s="3" t="s">
        <v>751</v>
      </c>
      <c r="B485" s="8" t="s">
        <v>883</v>
      </c>
      <c r="C485" s="8" t="s">
        <v>884</v>
      </c>
      <c r="D485" s="36"/>
      <c r="E485" s="37"/>
      <c r="F485" s="4"/>
    </row>
    <row r="486" spans="1:6" x14ac:dyDescent="0.25">
      <c r="A486" s="3" t="s">
        <v>751</v>
      </c>
      <c r="B486" s="8" t="s">
        <v>885</v>
      </c>
      <c r="C486" s="8" t="s">
        <v>886</v>
      </c>
      <c r="D486" s="36"/>
      <c r="E486" s="37"/>
      <c r="F486" s="4"/>
    </row>
    <row r="487" spans="1:6" x14ac:dyDescent="0.25">
      <c r="A487" s="3" t="s">
        <v>751</v>
      </c>
      <c r="B487" s="8" t="s">
        <v>887</v>
      </c>
      <c r="C487" s="8" t="s">
        <v>888</v>
      </c>
      <c r="D487" s="36"/>
      <c r="E487" s="37"/>
      <c r="F487" s="4"/>
    </row>
    <row r="488" spans="1:6" x14ac:dyDescent="0.25">
      <c r="A488" s="3" t="s">
        <v>751</v>
      </c>
      <c r="B488" s="8" t="s">
        <v>889</v>
      </c>
      <c r="C488" s="8" t="s">
        <v>890</v>
      </c>
      <c r="D488" s="36"/>
      <c r="E488" s="37"/>
      <c r="F488" s="4"/>
    </row>
    <row r="489" spans="1:6" x14ac:dyDescent="0.25">
      <c r="A489" s="3" t="s">
        <v>934</v>
      </c>
      <c r="B489" s="8" t="s">
        <v>891</v>
      </c>
      <c r="C489" s="8" t="s">
        <v>892</v>
      </c>
      <c r="D489" s="36"/>
      <c r="E489" s="37"/>
      <c r="F489" s="4"/>
    </row>
    <row r="490" spans="1:6" x14ac:dyDescent="0.25">
      <c r="A490" s="3" t="s">
        <v>934</v>
      </c>
      <c r="B490" s="8" t="s">
        <v>893</v>
      </c>
      <c r="C490" s="8" t="s">
        <v>894</v>
      </c>
      <c r="D490" s="36"/>
      <c r="E490" s="37"/>
      <c r="F490" s="4"/>
    </row>
    <row r="491" spans="1:6" x14ac:dyDescent="0.25">
      <c r="A491" s="3" t="s">
        <v>934</v>
      </c>
      <c r="B491" s="8" t="s">
        <v>895</v>
      </c>
      <c r="C491" s="8" t="s">
        <v>896</v>
      </c>
      <c r="D491" s="36"/>
      <c r="E491" s="37"/>
      <c r="F491" s="4"/>
    </row>
    <row r="492" spans="1:6" x14ac:dyDescent="0.25">
      <c r="A492" s="3" t="s">
        <v>751</v>
      </c>
      <c r="B492" s="8" t="s">
        <v>897</v>
      </c>
      <c r="C492" s="8" t="s">
        <v>898</v>
      </c>
      <c r="D492" s="36"/>
      <c r="E492" s="37"/>
      <c r="F492" s="4"/>
    </row>
    <row r="493" spans="1:6" x14ac:dyDescent="0.25">
      <c r="A493" s="3" t="s">
        <v>751</v>
      </c>
      <c r="B493" s="8" t="s">
        <v>899</v>
      </c>
      <c r="C493" s="8" t="s">
        <v>900</v>
      </c>
      <c r="D493" s="36"/>
      <c r="E493" s="37"/>
      <c r="F493" s="4"/>
    </row>
    <row r="494" spans="1:6" x14ac:dyDescent="0.25">
      <c r="A494" s="3" t="s">
        <v>751</v>
      </c>
      <c r="B494" s="8" t="s">
        <v>901</v>
      </c>
      <c r="C494" s="8" t="s">
        <v>902</v>
      </c>
      <c r="D494" s="36"/>
      <c r="E494" s="37"/>
      <c r="F494" s="4"/>
    </row>
    <row r="495" spans="1:6" x14ac:dyDescent="0.25">
      <c r="A495" s="3" t="s">
        <v>751</v>
      </c>
      <c r="B495" s="8" t="s">
        <v>903</v>
      </c>
      <c r="C495" s="8" t="s">
        <v>904</v>
      </c>
      <c r="D495" s="36"/>
      <c r="E495" s="37"/>
      <c r="F495" s="4"/>
    </row>
    <row r="496" spans="1:6" x14ac:dyDescent="0.25">
      <c r="A496" s="3" t="s">
        <v>751</v>
      </c>
      <c r="B496" s="8" t="s">
        <v>905</v>
      </c>
      <c r="C496" s="8" t="s">
        <v>906</v>
      </c>
      <c r="D496" s="36"/>
      <c r="E496" s="37"/>
      <c r="F496" s="4"/>
    </row>
    <row r="497" spans="1:6" x14ac:dyDescent="0.25">
      <c r="A497" s="3" t="s">
        <v>751</v>
      </c>
      <c r="B497" s="8" t="s">
        <v>907</v>
      </c>
      <c r="C497" s="8" t="s">
        <v>908</v>
      </c>
      <c r="D497" s="36"/>
      <c r="E497" s="37"/>
      <c r="F497" s="4"/>
    </row>
    <row r="498" spans="1:6" x14ac:dyDescent="0.25">
      <c r="A498" s="3" t="s">
        <v>751</v>
      </c>
      <c r="B498" s="8" t="s">
        <v>909</v>
      </c>
      <c r="C498" s="8" t="s">
        <v>910</v>
      </c>
      <c r="D498" s="36"/>
      <c r="E498" s="37"/>
      <c r="F498" s="4"/>
    </row>
    <row r="499" spans="1:6" x14ac:dyDescent="0.25">
      <c r="A499" s="3" t="s">
        <v>751</v>
      </c>
      <c r="B499" s="8" t="s">
        <v>911</v>
      </c>
      <c r="C499" s="8" t="s">
        <v>912</v>
      </c>
      <c r="D499" s="36"/>
      <c r="E499" s="37"/>
      <c r="F499" s="4"/>
    </row>
    <row r="500" spans="1:6" x14ac:dyDescent="0.25">
      <c r="A500" s="3" t="s">
        <v>830</v>
      </c>
      <c r="B500" s="8" t="s">
        <v>913</v>
      </c>
      <c r="C500" s="8" t="s">
        <v>914</v>
      </c>
      <c r="D500" s="36"/>
      <c r="E500" s="37"/>
      <c r="F500" s="4"/>
    </row>
    <row r="501" spans="1:6" x14ac:dyDescent="0.25">
      <c r="A501" s="3" t="s">
        <v>751</v>
      </c>
      <c r="B501" s="8" t="s">
        <v>915</v>
      </c>
      <c r="C501" s="8" t="s">
        <v>916</v>
      </c>
      <c r="D501" s="36"/>
      <c r="E501" s="37"/>
      <c r="F501" s="4"/>
    </row>
    <row r="502" spans="1:6" x14ac:dyDescent="0.25">
      <c r="A502" s="3" t="s">
        <v>831</v>
      </c>
      <c r="B502" s="8" t="s">
        <v>917</v>
      </c>
      <c r="C502" s="8" t="s">
        <v>918</v>
      </c>
      <c r="D502" s="36"/>
      <c r="E502" s="37"/>
      <c r="F502" s="4"/>
    </row>
    <row r="503" spans="1:6" x14ac:dyDescent="0.25">
      <c r="A503" s="3" t="s">
        <v>830</v>
      </c>
      <c r="B503" s="8" t="s">
        <v>919</v>
      </c>
      <c r="C503" s="8" t="s">
        <v>920</v>
      </c>
      <c r="D503" s="36"/>
      <c r="E503" s="37"/>
      <c r="F503" s="4"/>
    </row>
    <row r="504" spans="1:6" x14ac:dyDescent="0.25">
      <c r="A504" s="3" t="s">
        <v>751</v>
      </c>
      <c r="B504" s="8" t="s">
        <v>921</v>
      </c>
      <c r="C504" s="8" t="s">
        <v>922</v>
      </c>
      <c r="D504" s="36"/>
      <c r="E504" s="37"/>
      <c r="F504" s="4"/>
    </row>
    <row r="505" spans="1:6" x14ac:dyDescent="0.25">
      <c r="A505" s="3" t="s">
        <v>751</v>
      </c>
      <c r="B505" s="8" t="s">
        <v>923</v>
      </c>
      <c r="C505" s="8" t="s">
        <v>924</v>
      </c>
      <c r="D505" s="36"/>
      <c r="E505" s="37"/>
      <c r="F505" s="4"/>
    </row>
    <row r="506" spans="1:6" x14ac:dyDescent="0.25">
      <c r="A506" s="3" t="s">
        <v>830</v>
      </c>
      <c r="B506" s="8" t="s">
        <v>925</v>
      </c>
      <c r="C506" s="8" t="s">
        <v>343</v>
      </c>
      <c r="D506" s="36"/>
      <c r="E506" s="37"/>
      <c r="F506" s="4"/>
    </row>
    <row r="507" spans="1:6" x14ac:dyDescent="0.25">
      <c r="A507" s="3" t="s">
        <v>831</v>
      </c>
      <c r="B507" s="8" t="s">
        <v>926</v>
      </c>
      <c r="C507" s="8" t="s">
        <v>927</v>
      </c>
      <c r="D507" s="36"/>
      <c r="E507" s="37"/>
      <c r="F507" s="4"/>
    </row>
    <row r="508" spans="1:6" x14ac:dyDescent="0.25">
      <c r="A508" s="3" t="s">
        <v>831</v>
      </c>
      <c r="B508" s="8" t="s">
        <v>928</v>
      </c>
      <c r="C508" s="8" t="s">
        <v>929</v>
      </c>
      <c r="D508" s="36"/>
      <c r="E508" s="37"/>
      <c r="F508" s="4"/>
    </row>
    <row r="509" spans="1:6" x14ac:dyDescent="0.25">
      <c r="A509" s="3" t="s">
        <v>830</v>
      </c>
      <c r="B509" s="8" t="s">
        <v>930</v>
      </c>
      <c r="C509" s="8" t="s">
        <v>931</v>
      </c>
      <c r="D509" s="36"/>
      <c r="E509" s="37"/>
      <c r="F509" s="4"/>
    </row>
    <row r="510" spans="1:6" x14ac:dyDescent="0.25">
      <c r="A510" s="3" t="s">
        <v>751</v>
      </c>
      <c r="B510" s="14" t="s">
        <v>960</v>
      </c>
      <c r="C510" s="14" t="s">
        <v>961</v>
      </c>
      <c r="D510" s="9" t="s">
        <v>935</v>
      </c>
      <c r="E510" s="9" t="s">
        <v>936</v>
      </c>
      <c r="F510" s="4"/>
    </row>
    <row r="511" spans="1:6" x14ac:dyDescent="0.25">
      <c r="A511" s="3" t="s">
        <v>953</v>
      </c>
      <c r="B511" s="14" t="s">
        <v>954</v>
      </c>
      <c r="C511" s="14" t="s">
        <v>955</v>
      </c>
      <c r="D511" s="9" t="s">
        <v>937</v>
      </c>
      <c r="E511" s="9" t="s">
        <v>938</v>
      </c>
      <c r="F511" s="4"/>
    </row>
    <row r="512" spans="1:6" x14ac:dyDescent="0.25">
      <c r="A512" s="3" t="s">
        <v>953</v>
      </c>
      <c r="B512" s="14" t="s">
        <v>956</v>
      </c>
      <c r="C512" s="14" t="s">
        <v>957</v>
      </c>
      <c r="D512" s="9" t="s">
        <v>939</v>
      </c>
      <c r="E512" s="9" t="s">
        <v>940</v>
      </c>
      <c r="F512" s="4"/>
    </row>
    <row r="513" spans="1:6" x14ac:dyDescent="0.25">
      <c r="A513" s="3" t="s">
        <v>953</v>
      </c>
      <c r="B513" s="14" t="s">
        <v>958</v>
      </c>
      <c r="C513" s="14" t="s">
        <v>959</v>
      </c>
      <c r="D513" s="9" t="s">
        <v>941</v>
      </c>
      <c r="E513" s="9" t="s">
        <v>942</v>
      </c>
      <c r="F513" s="4"/>
    </row>
    <row r="514" spans="1:6" x14ac:dyDescent="0.25">
      <c r="A514" s="3" t="s">
        <v>175</v>
      </c>
      <c r="B514" s="36"/>
      <c r="C514" s="37"/>
      <c r="D514" s="9" t="s">
        <v>943</v>
      </c>
      <c r="E514" s="9" t="s">
        <v>944</v>
      </c>
      <c r="F514" s="4"/>
    </row>
    <row r="515" spans="1:6" x14ac:dyDescent="0.25">
      <c r="A515" s="3" t="s">
        <v>175</v>
      </c>
      <c r="B515" s="36"/>
      <c r="C515" s="37"/>
      <c r="D515" s="9" t="s">
        <v>945</v>
      </c>
      <c r="E515" s="9" t="s">
        <v>946</v>
      </c>
      <c r="F515" s="4"/>
    </row>
    <row r="516" spans="1:6" x14ac:dyDescent="0.25">
      <c r="A516" s="3" t="s">
        <v>175</v>
      </c>
      <c r="B516" s="36"/>
      <c r="C516" s="37"/>
      <c r="D516" s="9" t="s">
        <v>947</v>
      </c>
      <c r="E516" s="9" t="s">
        <v>948</v>
      </c>
      <c r="F516" s="4"/>
    </row>
    <row r="517" spans="1:6" x14ac:dyDescent="0.25">
      <c r="A517" s="3" t="s">
        <v>175</v>
      </c>
      <c r="B517" s="36"/>
      <c r="C517" s="37"/>
      <c r="D517" s="9" t="s">
        <v>949</v>
      </c>
      <c r="E517" s="9" t="s">
        <v>950</v>
      </c>
      <c r="F517" s="4"/>
    </row>
    <row r="518" spans="1:6" x14ac:dyDescent="0.25">
      <c r="A518" s="3" t="s">
        <v>830</v>
      </c>
      <c r="B518" s="36"/>
      <c r="C518" s="37"/>
      <c r="D518" s="9" t="s">
        <v>951</v>
      </c>
      <c r="E518" s="9" t="s">
        <v>952</v>
      </c>
      <c r="F518" s="4"/>
    </row>
    <row r="519" spans="1:6" x14ac:dyDescent="0.25">
      <c r="A519" s="3" t="s">
        <v>830</v>
      </c>
      <c r="B519" s="14" t="s">
        <v>917</v>
      </c>
      <c r="C519" s="14" t="s">
        <v>962</v>
      </c>
      <c r="D519" s="21">
        <v>3078264</v>
      </c>
      <c r="E519" s="21" t="s">
        <v>962</v>
      </c>
      <c r="F519" s="11"/>
    </row>
    <row r="520" spans="1:6" x14ac:dyDescent="0.25">
      <c r="A520" s="3" t="s">
        <v>830</v>
      </c>
      <c r="B520" s="14">
        <v>3078265</v>
      </c>
      <c r="C520" s="14" t="s">
        <v>962</v>
      </c>
      <c r="D520" s="22"/>
      <c r="E520" s="22"/>
      <c r="F520" s="11"/>
    </row>
    <row r="521" spans="1:6" x14ac:dyDescent="0.25">
      <c r="A521" s="3" t="s">
        <v>386</v>
      </c>
      <c r="B521" s="14" t="s">
        <v>964</v>
      </c>
      <c r="C521" s="14" t="s">
        <v>965</v>
      </c>
      <c r="D521" s="36"/>
      <c r="E521" s="37"/>
      <c r="F521" s="11"/>
    </row>
    <row r="522" spans="1:6" x14ac:dyDescent="0.25">
      <c r="A522" s="3" t="s">
        <v>386</v>
      </c>
      <c r="B522" s="14" t="s">
        <v>966</v>
      </c>
      <c r="C522" s="14" t="s">
        <v>967</v>
      </c>
      <c r="D522" s="36"/>
      <c r="E522" s="37"/>
      <c r="F522" s="11"/>
    </row>
    <row r="523" spans="1:6" x14ac:dyDescent="0.25">
      <c r="A523" s="3" t="s">
        <v>386</v>
      </c>
      <c r="B523" s="14" t="s">
        <v>968</v>
      </c>
      <c r="C523" s="14" t="s">
        <v>969</v>
      </c>
      <c r="D523" s="36"/>
      <c r="E523" s="37"/>
      <c r="F523" s="11"/>
    </row>
    <row r="524" spans="1:6" x14ac:dyDescent="0.25">
      <c r="A524" s="3" t="s">
        <v>386</v>
      </c>
      <c r="B524" s="14" t="s">
        <v>970</v>
      </c>
      <c r="C524" s="14" t="s">
        <v>971</v>
      </c>
      <c r="D524" s="36"/>
      <c r="E524" s="37"/>
      <c r="F524" s="11"/>
    </row>
    <row r="525" spans="1:6" x14ac:dyDescent="0.25">
      <c r="A525" s="3" t="s">
        <v>1153</v>
      </c>
      <c r="B525" s="14" t="s">
        <v>972</v>
      </c>
      <c r="C525" s="14" t="s">
        <v>973</v>
      </c>
      <c r="D525" s="36"/>
      <c r="E525" s="37"/>
      <c r="F525" s="11"/>
    </row>
    <row r="526" spans="1:6" x14ac:dyDescent="0.25">
      <c r="A526" s="3" t="s">
        <v>1153</v>
      </c>
      <c r="B526" s="14" t="s">
        <v>974</v>
      </c>
      <c r="C526" s="14" t="s">
        <v>975</v>
      </c>
      <c r="D526" s="36"/>
      <c r="E526" s="37"/>
      <c r="F526" s="11"/>
    </row>
    <row r="527" spans="1:6" x14ac:dyDescent="0.25">
      <c r="A527" s="3" t="s">
        <v>1153</v>
      </c>
      <c r="B527" s="14" t="s">
        <v>976</v>
      </c>
      <c r="C527" s="14" t="s">
        <v>977</v>
      </c>
      <c r="D527" s="36"/>
      <c r="E527" s="37"/>
      <c r="F527" s="11"/>
    </row>
    <row r="528" spans="1:6" x14ac:dyDescent="0.25">
      <c r="A528" s="3" t="s">
        <v>1153</v>
      </c>
      <c r="B528" s="14" t="s">
        <v>978</v>
      </c>
      <c r="C528" s="14" t="s">
        <v>979</v>
      </c>
      <c r="D528" s="36"/>
      <c r="E528" s="37"/>
      <c r="F528" s="11"/>
    </row>
    <row r="529" spans="1:6" x14ac:dyDescent="0.25">
      <c r="A529" s="3" t="s">
        <v>1153</v>
      </c>
      <c r="B529" s="14" t="s">
        <v>980</v>
      </c>
      <c r="C529" s="14" t="s">
        <v>981</v>
      </c>
      <c r="D529" s="36"/>
      <c r="E529" s="37"/>
      <c r="F529" s="11"/>
    </row>
    <row r="530" spans="1:6" x14ac:dyDescent="0.25">
      <c r="A530" s="3" t="s">
        <v>1153</v>
      </c>
      <c r="B530" s="14" t="s">
        <v>982</v>
      </c>
      <c r="C530" s="14" t="s">
        <v>983</v>
      </c>
      <c r="D530" s="36"/>
      <c r="E530" s="37"/>
      <c r="F530" s="11"/>
    </row>
    <row r="531" spans="1:6" x14ac:dyDescent="0.25">
      <c r="A531" s="3" t="s">
        <v>1153</v>
      </c>
      <c r="B531" s="14" t="s">
        <v>984</v>
      </c>
      <c r="C531" s="14" t="s">
        <v>985</v>
      </c>
      <c r="D531" s="36"/>
      <c r="E531" s="37"/>
      <c r="F531" s="11"/>
    </row>
    <row r="532" spans="1:6" x14ac:dyDescent="0.25">
      <c r="A532" s="3" t="s">
        <v>1153</v>
      </c>
      <c r="B532" s="14" t="s">
        <v>986</v>
      </c>
      <c r="C532" s="14" t="s">
        <v>987</v>
      </c>
      <c r="D532" s="36"/>
      <c r="E532" s="37"/>
      <c r="F532" s="11"/>
    </row>
    <row r="533" spans="1:6" x14ac:dyDescent="0.25">
      <c r="A533" s="3" t="s">
        <v>1153</v>
      </c>
      <c r="B533" s="14" t="s">
        <v>988</v>
      </c>
      <c r="C533" s="14" t="s">
        <v>989</v>
      </c>
      <c r="D533" s="36"/>
      <c r="E533" s="37"/>
      <c r="F533" s="11"/>
    </row>
    <row r="534" spans="1:6" x14ac:dyDescent="0.25">
      <c r="A534" s="3" t="s">
        <v>1153</v>
      </c>
      <c r="B534" s="14" t="s">
        <v>990</v>
      </c>
      <c r="C534" s="14" t="s">
        <v>991</v>
      </c>
      <c r="D534" s="36"/>
      <c r="E534" s="37"/>
      <c r="F534" s="11"/>
    </row>
    <row r="535" spans="1:6" x14ac:dyDescent="0.25">
      <c r="A535" s="3" t="s">
        <v>1153</v>
      </c>
      <c r="B535" s="14" t="s">
        <v>992</v>
      </c>
      <c r="C535" s="14" t="s">
        <v>993</v>
      </c>
      <c r="D535" s="36"/>
      <c r="E535" s="37"/>
      <c r="F535" s="11"/>
    </row>
    <row r="536" spans="1:6" x14ac:dyDescent="0.25">
      <c r="A536" s="3" t="s">
        <v>1153</v>
      </c>
      <c r="B536" s="14" t="s">
        <v>994</v>
      </c>
      <c r="C536" s="14" t="s">
        <v>995</v>
      </c>
      <c r="D536" s="36"/>
      <c r="E536" s="37"/>
      <c r="F536" s="11"/>
    </row>
    <row r="537" spans="1:6" x14ac:dyDescent="0.25">
      <c r="A537" s="3" t="s">
        <v>1153</v>
      </c>
      <c r="B537" s="14" t="s">
        <v>996</v>
      </c>
      <c r="C537" s="14" t="s">
        <v>997</v>
      </c>
      <c r="D537" s="9" t="s">
        <v>1133</v>
      </c>
      <c r="E537" s="9" t="s">
        <v>1143</v>
      </c>
      <c r="F537" s="11"/>
    </row>
    <row r="538" spans="1:6" x14ac:dyDescent="0.25">
      <c r="A538" s="3" t="s">
        <v>1153</v>
      </c>
      <c r="B538" s="14" t="s">
        <v>998</v>
      </c>
      <c r="C538" s="14" t="s">
        <v>999</v>
      </c>
      <c r="D538" s="36"/>
      <c r="E538" s="37"/>
      <c r="F538" s="11"/>
    </row>
    <row r="539" spans="1:6" x14ac:dyDescent="0.25">
      <c r="A539" s="3" t="s">
        <v>1153</v>
      </c>
      <c r="B539" s="14" t="s">
        <v>1000</v>
      </c>
      <c r="C539" s="14" t="s">
        <v>1001</v>
      </c>
      <c r="D539" s="36"/>
      <c r="E539" s="37"/>
      <c r="F539" s="11"/>
    </row>
    <row r="540" spans="1:6" x14ac:dyDescent="0.25">
      <c r="A540" s="3" t="s">
        <v>1153</v>
      </c>
      <c r="B540" s="14" t="s">
        <v>1002</v>
      </c>
      <c r="C540" s="14" t="s">
        <v>1003</v>
      </c>
      <c r="D540" s="36"/>
      <c r="E540" s="37"/>
      <c r="F540" s="11"/>
    </row>
    <row r="541" spans="1:6" x14ac:dyDescent="0.25">
      <c r="A541" s="3" t="s">
        <v>1153</v>
      </c>
      <c r="B541" s="14" t="s">
        <v>1004</v>
      </c>
      <c r="C541" s="14" t="s">
        <v>1005</v>
      </c>
      <c r="D541" s="36"/>
      <c r="E541" s="37"/>
      <c r="F541" s="11"/>
    </row>
    <row r="542" spans="1:6" x14ac:dyDescent="0.25">
      <c r="A542" s="3" t="s">
        <v>1153</v>
      </c>
      <c r="B542" s="14" t="s">
        <v>1006</v>
      </c>
      <c r="C542" s="14" t="s">
        <v>1007</v>
      </c>
      <c r="D542" s="36"/>
      <c r="E542" s="37"/>
      <c r="F542" s="11"/>
    </row>
    <row r="543" spans="1:6" x14ac:dyDescent="0.25">
      <c r="A543" s="3" t="s">
        <v>1153</v>
      </c>
      <c r="B543" s="14" t="s">
        <v>1008</v>
      </c>
      <c r="C543" s="14" t="s">
        <v>1009</v>
      </c>
      <c r="D543" s="36"/>
      <c r="E543" s="37"/>
      <c r="F543" s="11"/>
    </row>
    <row r="544" spans="1:6" x14ac:dyDescent="0.25">
      <c r="A544" s="3" t="s">
        <v>1153</v>
      </c>
      <c r="B544" s="14" t="s">
        <v>1010</v>
      </c>
      <c r="C544" s="14" t="s">
        <v>1011</v>
      </c>
      <c r="D544" s="36"/>
      <c r="E544" s="37"/>
      <c r="F544" s="11"/>
    </row>
    <row r="545" spans="1:6" x14ac:dyDescent="0.25">
      <c r="A545" s="3" t="s">
        <v>1153</v>
      </c>
      <c r="B545" s="14" t="s">
        <v>1012</v>
      </c>
      <c r="C545" s="14" t="s">
        <v>1013</v>
      </c>
      <c r="D545" s="36"/>
      <c r="E545" s="37"/>
      <c r="F545" s="11"/>
    </row>
    <row r="546" spans="1:6" x14ac:dyDescent="0.25">
      <c r="A546" s="3" t="s">
        <v>1153</v>
      </c>
      <c r="B546" s="14" t="s">
        <v>1014</v>
      </c>
      <c r="C546" s="14" t="s">
        <v>1015</v>
      </c>
      <c r="D546" s="36"/>
      <c r="E546" s="37"/>
      <c r="F546" s="11"/>
    </row>
    <row r="547" spans="1:6" x14ac:dyDescent="0.25">
      <c r="A547" s="3" t="s">
        <v>1153</v>
      </c>
      <c r="B547" s="14" t="s">
        <v>1016</v>
      </c>
      <c r="C547" s="14" t="s">
        <v>1017</v>
      </c>
      <c r="D547" s="36"/>
      <c r="E547" s="37"/>
      <c r="F547" s="11"/>
    </row>
    <row r="548" spans="1:6" x14ac:dyDescent="0.25">
      <c r="A548" s="3" t="s">
        <v>1153</v>
      </c>
      <c r="B548" s="14" t="s">
        <v>1018</v>
      </c>
      <c r="C548" s="14" t="s">
        <v>1019</v>
      </c>
      <c r="D548" s="36"/>
      <c r="E548" s="37"/>
      <c r="F548" s="11"/>
    </row>
    <row r="549" spans="1:6" x14ac:dyDescent="0.25">
      <c r="A549" s="3" t="s">
        <v>1153</v>
      </c>
      <c r="B549" s="14" t="s">
        <v>1020</v>
      </c>
      <c r="C549" s="14" t="s">
        <v>1021</v>
      </c>
      <c r="D549" s="36"/>
      <c r="E549" s="37"/>
      <c r="F549" s="11"/>
    </row>
    <row r="550" spans="1:6" x14ac:dyDescent="0.25">
      <c r="A550" s="3" t="s">
        <v>1153</v>
      </c>
      <c r="B550" s="14" t="s">
        <v>1022</v>
      </c>
      <c r="C550" s="14" t="s">
        <v>1023</v>
      </c>
      <c r="D550" s="36"/>
      <c r="E550" s="37"/>
      <c r="F550" s="11"/>
    </row>
    <row r="551" spans="1:6" x14ac:dyDescent="0.25">
      <c r="A551" s="3" t="s">
        <v>1153</v>
      </c>
      <c r="B551" s="14" t="s">
        <v>1024</v>
      </c>
      <c r="C551" s="14" t="s">
        <v>1025</v>
      </c>
      <c r="D551" s="36"/>
      <c r="E551" s="37"/>
      <c r="F551" s="11"/>
    </row>
    <row r="552" spans="1:6" x14ac:dyDescent="0.25">
      <c r="A552" s="3" t="s">
        <v>1153</v>
      </c>
      <c r="B552" s="14" t="s">
        <v>1026</v>
      </c>
      <c r="C552" s="14" t="s">
        <v>1027</v>
      </c>
      <c r="D552" s="36"/>
      <c r="E552" s="37"/>
      <c r="F552" s="11"/>
    </row>
    <row r="553" spans="1:6" x14ac:dyDescent="0.25">
      <c r="A553" s="3" t="s">
        <v>1153</v>
      </c>
      <c r="B553" s="14" t="s">
        <v>1028</v>
      </c>
      <c r="C553" s="14" t="s">
        <v>1029</v>
      </c>
      <c r="D553" s="36"/>
      <c r="E553" s="37"/>
      <c r="F553" s="11"/>
    </row>
    <row r="554" spans="1:6" x14ac:dyDescent="0.25">
      <c r="A554" s="3" t="s">
        <v>1153</v>
      </c>
      <c r="B554" s="14" t="s">
        <v>1030</v>
      </c>
      <c r="C554" s="14" t="s">
        <v>1031</v>
      </c>
      <c r="D554" s="36"/>
      <c r="E554" s="37"/>
      <c r="F554" s="11"/>
    </row>
    <row r="555" spans="1:6" x14ac:dyDescent="0.25">
      <c r="A555" s="3" t="s">
        <v>1153</v>
      </c>
      <c r="B555" s="14" t="s">
        <v>1032</v>
      </c>
      <c r="C555" s="14" t="s">
        <v>1033</v>
      </c>
      <c r="D555" s="36"/>
      <c r="E555" s="37"/>
      <c r="F555" s="11"/>
    </row>
    <row r="556" spans="1:6" x14ac:dyDescent="0.25">
      <c r="A556" s="3" t="s">
        <v>1153</v>
      </c>
      <c r="B556" s="14" t="s">
        <v>1034</v>
      </c>
      <c r="C556" s="14" t="s">
        <v>1035</v>
      </c>
      <c r="D556" s="36"/>
      <c r="E556" s="37"/>
      <c r="F556" s="11"/>
    </row>
    <row r="557" spans="1:6" x14ac:dyDescent="0.25">
      <c r="A557" s="3" t="s">
        <v>1153</v>
      </c>
      <c r="B557" s="14" t="s">
        <v>1036</v>
      </c>
      <c r="C557" s="14" t="s">
        <v>1037</v>
      </c>
      <c r="D557" s="36"/>
      <c r="E557" s="37"/>
      <c r="F557" s="11"/>
    </row>
    <row r="558" spans="1:6" x14ac:dyDescent="0.25">
      <c r="A558" s="3" t="s">
        <v>1153</v>
      </c>
      <c r="B558" s="14" t="s">
        <v>1038</v>
      </c>
      <c r="C558" s="14" t="s">
        <v>1039</v>
      </c>
      <c r="D558" s="36"/>
      <c r="E558" s="37"/>
      <c r="F558" s="11"/>
    </row>
    <row r="559" spans="1:6" x14ac:dyDescent="0.25">
      <c r="A559" s="3" t="s">
        <v>831</v>
      </c>
      <c r="B559" s="14" t="s">
        <v>1040</v>
      </c>
      <c r="C559" s="14" t="s">
        <v>1041</v>
      </c>
      <c r="D559" s="36"/>
      <c r="E559" s="37"/>
      <c r="F559" s="11"/>
    </row>
    <row r="560" spans="1:6" x14ac:dyDescent="0.25">
      <c r="A560" s="3" t="s">
        <v>831</v>
      </c>
      <c r="B560" s="14" t="s">
        <v>1042</v>
      </c>
      <c r="C560" s="14" t="s">
        <v>1043</v>
      </c>
      <c r="D560" s="36"/>
      <c r="E560" s="37"/>
      <c r="F560" s="11"/>
    </row>
    <row r="561" spans="1:6" x14ac:dyDescent="0.25">
      <c r="A561" s="3" t="s">
        <v>831</v>
      </c>
      <c r="B561" s="14" t="s">
        <v>1044</v>
      </c>
      <c r="C561" s="14" t="s">
        <v>1045</v>
      </c>
      <c r="D561" s="36"/>
      <c r="E561" s="37"/>
      <c r="F561" s="11"/>
    </row>
    <row r="562" spans="1:6" x14ac:dyDescent="0.25">
      <c r="A562" s="3" t="s">
        <v>831</v>
      </c>
      <c r="B562" s="14" t="s">
        <v>1046</v>
      </c>
      <c r="C562" s="14" t="s">
        <v>1047</v>
      </c>
      <c r="D562" s="36"/>
      <c r="E562" s="37"/>
      <c r="F562" s="11"/>
    </row>
    <row r="563" spans="1:6" x14ac:dyDescent="0.25">
      <c r="A563" s="3" t="s">
        <v>831</v>
      </c>
      <c r="B563" s="14" t="s">
        <v>1048</v>
      </c>
      <c r="C563" s="14" t="s">
        <v>1049</v>
      </c>
      <c r="D563" s="36"/>
      <c r="E563" s="37"/>
      <c r="F563" s="11"/>
    </row>
    <row r="564" spans="1:6" x14ac:dyDescent="0.25">
      <c r="A564" s="3" t="s">
        <v>1153</v>
      </c>
      <c r="B564" s="14" t="s">
        <v>1050</v>
      </c>
      <c r="C564" s="14" t="s">
        <v>1051</v>
      </c>
      <c r="D564" s="36"/>
      <c r="E564" s="37"/>
      <c r="F564" s="11"/>
    </row>
    <row r="565" spans="1:6" x14ac:dyDescent="0.25">
      <c r="A565" s="3" t="s">
        <v>1153</v>
      </c>
      <c r="B565" s="14" t="s">
        <v>1052</v>
      </c>
      <c r="C565" s="14" t="s">
        <v>1053</v>
      </c>
      <c r="D565" s="36"/>
      <c r="E565" s="37"/>
      <c r="F565" s="11"/>
    </row>
    <row r="566" spans="1:6" x14ac:dyDescent="0.25">
      <c r="A566" s="3" t="s">
        <v>1153</v>
      </c>
      <c r="B566" s="14" t="s">
        <v>430</v>
      </c>
      <c r="C566" s="14" t="s">
        <v>431</v>
      </c>
      <c r="D566" s="36"/>
      <c r="E566" s="37"/>
      <c r="F566" s="11"/>
    </row>
    <row r="567" spans="1:6" x14ac:dyDescent="0.25">
      <c r="A567" s="3" t="s">
        <v>386</v>
      </c>
      <c r="B567" s="14" t="s">
        <v>1054</v>
      </c>
      <c r="C567" s="14" t="s">
        <v>1055</v>
      </c>
      <c r="D567" s="36"/>
      <c r="E567" s="37"/>
      <c r="F567" s="11"/>
    </row>
    <row r="568" spans="1:6" x14ac:dyDescent="0.25">
      <c r="A568" s="3" t="s">
        <v>386</v>
      </c>
      <c r="B568" s="14" t="s">
        <v>1056</v>
      </c>
      <c r="C568" s="14" t="s">
        <v>1057</v>
      </c>
      <c r="D568" s="36"/>
      <c r="E568" s="37"/>
      <c r="F568" s="11"/>
    </row>
    <row r="569" spans="1:6" x14ac:dyDescent="0.25">
      <c r="A569" s="3" t="s">
        <v>386</v>
      </c>
      <c r="B569" s="14" t="s">
        <v>1058</v>
      </c>
      <c r="C569" s="14" t="s">
        <v>1059</v>
      </c>
      <c r="D569" s="36"/>
      <c r="E569" s="37"/>
      <c r="F569" s="11"/>
    </row>
    <row r="570" spans="1:6" x14ac:dyDescent="0.25">
      <c r="A570" s="3" t="s">
        <v>386</v>
      </c>
      <c r="B570" s="14" t="s">
        <v>1060</v>
      </c>
      <c r="C570" s="14" t="s">
        <v>1061</v>
      </c>
      <c r="D570" s="36"/>
      <c r="E570" s="37"/>
      <c r="F570" s="11"/>
    </row>
    <row r="571" spans="1:6" x14ac:dyDescent="0.25">
      <c r="A571" s="3" t="s">
        <v>386</v>
      </c>
      <c r="B571" s="14" t="s">
        <v>1062</v>
      </c>
      <c r="C571" s="14" t="s">
        <v>1063</v>
      </c>
      <c r="D571" s="36"/>
      <c r="E571" s="37"/>
      <c r="F571" s="11"/>
    </row>
    <row r="572" spans="1:6" x14ac:dyDescent="0.25">
      <c r="A572" s="3" t="s">
        <v>386</v>
      </c>
      <c r="B572" s="14" t="s">
        <v>1064</v>
      </c>
      <c r="C572" s="14" t="s">
        <v>1065</v>
      </c>
      <c r="D572" s="36"/>
      <c r="E572" s="37"/>
      <c r="F572" s="11"/>
    </row>
    <row r="573" spans="1:6" x14ac:dyDescent="0.25">
      <c r="A573" s="3" t="s">
        <v>386</v>
      </c>
      <c r="B573" s="14" t="s">
        <v>1066</v>
      </c>
      <c r="C573" s="14" t="s">
        <v>1067</v>
      </c>
      <c r="D573" s="36"/>
      <c r="E573" s="37"/>
      <c r="F573" s="11"/>
    </row>
    <row r="574" spans="1:6" x14ac:dyDescent="0.25">
      <c r="A574" s="3" t="s">
        <v>386</v>
      </c>
      <c r="B574" s="14" t="s">
        <v>1068</v>
      </c>
      <c r="C574" s="14" t="s">
        <v>1069</v>
      </c>
      <c r="D574" s="36"/>
      <c r="E574" s="37"/>
      <c r="F574" s="11"/>
    </row>
    <row r="575" spans="1:6" x14ac:dyDescent="0.25">
      <c r="A575" s="3" t="s">
        <v>386</v>
      </c>
      <c r="B575" s="14" t="s">
        <v>1070</v>
      </c>
      <c r="C575" s="14" t="s">
        <v>1071</v>
      </c>
      <c r="D575" s="36"/>
      <c r="E575" s="37"/>
      <c r="F575" s="11"/>
    </row>
    <row r="576" spans="1:6" x14ac:dyDescent="0.25">
      <c r="A576" s="3" t="s">
        <v>386</v>
      </c>
      <c r="B576" s="14" t="s">
        <v>1072</v>
      </c>
      <c r="C576" s="14" t="s">
        <v>1073</v>
      </c>
      <c r="D576" s="36"/>
      <c r="E576" s="37"/>
      <c r="F576" s="11"/>
    </row>
    <row r="577" spans="1:6" x14ac:dyDescent="0.25">
      <c r="A577" s="3" t="s">
        <v>386</v>
      </c>
      <c r="B577" s="14" t="s">
        <v>1074</v>
      </c>
      <c r="C577" s="14" t="s">
        <v>1075</v>
      </c>
      <c r="D577" s="36"/>
      <c r="E577" s="37"/>
      <c r="F577" s="11"/>
    </row>
    <row r="578" spans="1:6" x14ac:dyDescent="0.25">
      <c r="A578" s="3" t="s">
        <v>386</v>
      </c>
      <c r="B578" s="14" t="s">
        <v>1076</v>
      </c>
      <c r="C578" s="14" t="s">
        <v>1077</v>
      </c>
      <c r="D578" s="36"/>
      <c r="E578" s="37"/>
      <c r="F578" s="11"/>
    </row>
    <row r="579" spans="1:6" x14ac:dyDescent="0.25">
      <c r="A579" s="3" t="s">
        <v>386</v>
      </c>
      <c r="B579" s="14" t="s">
        <v>1078</v>
      </c>
      <c r="C579" s="14" t="s">
        <v>1079</v>
      </c>
      <c r="D579" s="36"/>
      <c r="E579" s="37"/>
      <c r="F579" s="11"/>
    </row>
    <row r="580" spans="1:6" x14ac:dyDescent="0.25">
      <c r="A580" s="3" t="s">
        <v>386</v>
      </c>
      <c r="B580" s="14" t="s">
        <v>1080</v>
      </c>
      <c r="C580" s="14" t="s">
        <v>1081</v>
      </c>
      <c r="D580" s="36"/>
      <c r="E580" s="37"/>
      <c r="F580" s="11"/>
    </row>
    <row r="581" spans="1:6" x14ac:dyDescent="0.25">
      <c r="A581" s="3" t="s">
        <v>386</v>
      </c>
      <c r="B581" s="14" t="s">
        <v>1082</v>
      </c>
      <c r="C581" s="14" t="s">
        <v>1083</v>
      </c>
      <c r="D581" s="36"/>
      <c r="E581" s="37"/>
      <c r="F581" s="11"/>
    </row>
    <row r="582" spans="1:6" x14ac:dyDescent="0.25">
      <c r="A582" s="3" t="s">
        <v>1153</v>
      </c>
      <c r="B582" s="14" t="s">
        <v>1110</v>
      </c>
      <c r="C582" s="14" t="s">
        <v>423</v>
      </c>
      <c r="D582" s="36"/>
      <c r="E582" s="37"/>
      <c r="F582" s="11"/>
    </row>
    <row r="583" spans="1:6" x14ac:dyDescent="0.25">
      <c r="A583" s="3" t="s">
        <v>1153</v>
      </c>
      <c r="B583" s="14" t="s">
        <v>426</v>
      </c>
      <c r="C583" s="14" t="s">
        <v>427</v>
      </c>
      <c r="D583" s="36"/>
      <c r="E583" s="37"/>
      <c r="F583" s="11"/>
    </row>
    <row r="584" spans="1:6" x14ac:dyDescent="0.25">
      <c r="A584" s="3" t="s">
        <v>1153</v>
      </c>
      <c r="B584" s="14" t="s">
        <v>558</v>
      </c>
      <c r="C584" s="14" t="s">
        <v>559</v>
      </c>
      <c r="D584" s="36"/>
      <c r="E584" s="37"/>
      <c r="F584" s="11"/>
    </row>
    <row r="585" spans="1:6" x14ac:dyDescent="0.25">
      <c r="A585" s="3" t="s">
        <v>1153</v>
      </c>
      <c r="B585" s="14" t="s">
        <v>560</v>
      </c>
      <c r="C585" s="14" t="s">
        <v>561</v>
      </c>
      <c r="D585" s="36"/>
      <c r="E585" s="37"/>
      <c r="F585" s="11"/>
    </row>
    <row r="586" spans="1:6" x14ac:dyDescent="0.25">
      <c r="A586" s="3" t="s">
        <v>1153</v>
      </c>
      <c r="B586" s="14" t="s">
        <v>564</v>
      </c>
      <c r="C586" s="14" t="s">
        <v>565</v>
      </c>
      <c r="D586" s="36"/>
      <c r="E586" s="37"/>
      <c r="F586" s="11"/>
    </row>
    <row r="587" spans="1:6" x14ac:dyDescent="0.25">
      <c r="A587" s="3" t="s">
        <v>1153</v>
      </c>
      <c r="B587" s="14" t="s">
        <v>570</v>
      </c>
      <c r="C587" s="14" t="s">
        <v>571</v>
      </c>
      <c r="D587" s="36"/>
      <c r="E587" s="37"/>
      <c r="F587" s="11"/>
    </row>
    <row r="588" spans="1:6" x14ac:dyDescent="0.25">
      <c r="A588" s="3" t="s">
        <v>1154</v>
      </c>
      <c r="B588" s="14" t="s">
        <v>1084</v>
      </c>
      <c r="C588" s="14" t="s">
        <v>1085</v>
      </c>
      <c r="D588" s="36"/>
      <c r="E588" s="37"/>
      <c r="F588" s="11"/>
    </row>
    <row r="589" spans="1:6" x14ac:dyDescent="0.25">
      <c r="A589" s="3" t="s">
        <v>1154</v>
      </c>
      <c r="B589" s="14" t="s">
        <v>1086</v>
      </c>
      <c r="C589" s="14" t="s">
        <v>1087</v>
      </c>
      <c r="D589" s="36"/>
      <c r="E589" s="37"/>
      <c r="F589" s="11"/>
    </row>
    <row r="590" spans="1:6" x14ac:dyDescent="0.25">
      <c r="A590" s="3" t="s">
        <v>1154</v>
      </c>
      <c r="B590" s="14" t="s">
        <v>1088</v>
      </c>
      <c r="C590" s="14" t="s">
        <v>1089</v>
      </c>
      <c r="D590" s="36"/>
      <c r="E590" s="37"/>
      <c r="F590" s="11"/>
    </row>
    <row r="591" spans="1:6" x14ac:dyDescent="0.25">
      <c r="A591" s="3" t="s">
        <v>1154</v>
      </c>
      <c r="B591" s="14" t="s">
        <v>1090</v>
      </c>
      <c r="C591" s="14" t="s">
        <v>1091</v>
      </c>
      <c r="D591" s="36"/>
      <c r="E591" s="37"/>
      <c r="F591" s="11"/>
    </row>
    <row r="592" spans="1:6" x14ac:dyDescent="0.25">
      <c r="A592" s="3" t="s">
        <v>1154</v>
      </c>
      <c r="B592" s="14" t="s">
        <v>1111</v>
      </c>
      <c r="C592" s="14" t="s">
        <v>1112</v>
      </c>
      <c r="D592" s="9" t="s">
        <v>1137</v>
      </c>
      <c r="E592" s="9" t="s">
        <v>1147</v>
      </c>
      <c r="F592" s="11"/>
    </row>
    <row r="593" spans="1:6" x14ac:dyDescent="0.25">
      <c r="A593" s="3" t="s">
        <v>1154</v>
      </c>
      <c r="B593" s="14" t="s">
        <v>1113</v>
      </c>
      <c r="C593" s="14" t="s">
        <v>1114</v>
      </c>
      <c r="D593" s="9" t="s">
        <v>1138</v>
      </c>
      <c r="E593" s="9" t="s">
        <v>1148</v>
      </c>
      <c r="F593" s="11"/>
    </row>
    <row r="594" spans="1:6" x14ac:dyDescent="0.25">
      <c r="A594" s="3" t="s">
        <v>1154</v>
      </c>
      <c r="B594" s="14" t="s">
        <v>1115</v>
      </c>
      <c r="C594" s="14" t="s">
        <v>1116</v>
      </c>
      <c r="D594" s="9" t="s">
        <v>1139</v>
      </c>
      <c r="E594" s="9" t="s">
        <v>1149</v>
      </c>
      <c r="F594" s="11"/>
    </row>
    <row r="595" spans="1:6" x14ac:dyDescent="0.25">
      <c r="A595" s="3" t="s">
        <v>1154</v>
      </c>
      <c r="B595" s="14" t="s">
        <v>1117</v>
      </c>
      <c r="C595" s="14" t="s">
        <v>1118</v>
      </c>
      <c r="D595" s="9" t="s">
        <v>1140</v>
      </c>
      <c r="E595" s="9" t="s">
        <v>1150</v>
      </c>
      <c r="F595" s="11"/>
    </row>
    <row r="596" spans="1:6" x14ac:dyDescent="0.25">
      <c r="A596" s="3" t="s">
        <v>1155</v>
      </c>
      <c r="B596" s="14" t="s">
        <v>1092</v>
      </c>
      <c r="C596" s="14" t="s">
        <v>1093</v>
      </c>
      <c r="D596" s="36"/>
      <c r="E596" s="37"/>
      <c r="F596" s="11"/>
    </row>
    <row r="597" spans="1:6" x14ac:dyDescent="0.25">
      <c r="A597" s="3" t="s">
        <v>1155</v>
      </c>
      <c r="B597" s="14" t="s">
        <v>1094</v>
      </c>
      <c r="C597" s="14" t="s">
        <v>1095</v>
      </c>
      <c r="D597" s="36"/>
      <c r="E597" s="37"/>
      <c r="F597" s="11"/>
    </row>
    <row r="598" spans="1:6" x14ac:dyDescent="0.25">
      <c r="A598" s="3" t="s">
        <v>1155</v>
      </c>
      <c r="B598" s="14" t="s">
        <v>1096</v>
      </c>
      <c r="C598" s="14" t="s">
        <v>1097</v>
      </c>
      <c r="D598" s="36"/>
      <c r="E598" s="37"/>
      <c r="F598" s="11"/>
    </row>
    <row r="599" spans="1:6" x14ac:dyDescent="0.25">
      <c r="A599" s="3" t="s">
        <v>1155</v>
      </c>
      <c r="B599" s="14" t="s">
        <v>1098</v>
      </c>
      <c r="C599" s="14" t="s">
        <v>1099</v>
      </c>
      <c r="D599" s="36"/>
      <c r="E599" s="37"/>
      <c r="F599" s="11"/>
    </row>
    <row r="600" spans="1:6" x14ac:dyDescent="0.25">
      <c r="A600" s="3" t="s">
        <v>1155</v>
      </c>
      <c r="B600" s="14" t="s">
        <v>1100</v>
      </c>
      <c r="C600" s="14" t="s">
        <v>1101</v>
      </c>
      <c r="D600" s="36"/>
      <c r="E600" s="37"/>
      <c r="F600" s="11"/>
    </row>
    <row r="601" spans="1:6" x14ac:dyDescent="0.25">
      <c r="A601" s="3" t="s">
        <v>1155</v>
      </c>
      <c r="B601" s="14" t="s">
        <v>1102</v>
      </c>
      <c r="C601" s="14" t="s">
        <v>1103</v>
      </c>
      <c r="D601" s="36"/>
      <c r="E601" s="37"/>
      <c r="F601" s="11"/>
    </row>
    <row r="602" spans="1:6" x14ac:dyDescent="0.25">
      <c r="A602" s="3" t="s">
        <v>1155</v>
      </c>
      <c r="B602" s="14" t="s">
        <v>1119</v>
      </c>
      <c r="C602" s="14" t="s">
        <v>1120</v>
      </c>
      <c r="D602" s="9" t="s">
        <v>1141</v>
      </c>
      <c r="E602" s="9" t="s">
        <v>1151</v>
      </c>
      <c r="F602" s="11"/>
    </row>
    <row r="603" spans="1:6" x14ac:dyDescent="0.25">
      <c r="A603" s="3" t="s">
        <v>1155</v>
      </c>
      <c r="B603" s="14" t="s">
        <v>1121</v>
      </c>
      <c r="C603" s="14" t="s">
        <v>1122</v>
      </c>
      <c r="D603" s="9" t="s">
        <v>1142</v>
      </c>
      <c r="E603" s="9" t="s">
        <v>1152</v>
      </c>
      <c r="F603" s="11"/>
    </row>
    <row r="604" spans="1:6" x14ac:dyDescent="0.25">
      <c r="A604" s="3" t="s">
        <v>831</v>
      </c>
      <c r="B604" s="14" t="s">
        <v>1123</v>
      </c>
      <c r="C604" s="14" t="s">
        <v>1124</v>
      </c>
      <c r="D604" s="36"/>
      <c r="E604" s="37"/>
      <c r="F604" s="11"/>
    </row>
    <row r="605" spans="1:6" x14ac:dyDescent="0.25">
      <c r="A605" s="3" t="s">
        <v>831</v>
      </c>
      <c r="B605" s="14" t="s">
        <v>1125</v>
      </c>
      <c r="C605" s="14" t="s">
        <v>1126</v>
      </c>
      <c r="D605" s="36"/>
      <c r="E605" s="37"/>
      <c r="F605" s="11"/>
    </row>
    <row r="606" spans="1:6" x14ac:dyDescent="0.25">
      <c r="A606" s="3" t="s">
        <v>831</v>
      </c>
      <c r="B606" s="14" t="s">
        <v>1127</v>
      </c>
      <c r="C606" s="14" t="s">
        <v>1128</v>
      </c>
      <c r="D606" s="36"/>
      <c r="E606" s="37"/>
      <c r="F606" s="11"/>
    </row>
    <row r="607" spans="1:6" x14ac:dyDescent="0.25">
      <c r="A607" s="3" t="s">
        <v>831</v>
      </c>
      <c r="B607" s="14" t="s">
        <v>1129</v>
      </c>
      <c r="C607" s="14" t="s">
        <v>1130</v>
      </c>
      <c r="D607" s="36"/>
      <c r="E607" s="37"/>
      <c r="F607" s="11"/>
    </row>
    <row r="608" spans="1:6" x14ac:dyDescent="0.25">
      <c r="A608" s="3" t="s">
        <v>831</v>
      </c>
      <c r="B608" s="14" t="s">
        <v>1131</v>
      </c>
      <c r="C608" s="14" t="s">
        <v>1132</v>
      </c>
      <c r="D608" s="36"/>
      <c r="E608" s="37"/>
      <c r="F608" s="11"/>
    </row>
    <row r="609" spans="1:6" x14ac:dyDescent="0.25">
      <c r="A609" s="3" t="s">
        <v>953</v>
      </c>
      <c r="B609" s="14" t="s">
        <v>941</v>
      </c>
      <c r="C609" s="14" t="s">
        <v>942</v>
      </c>
      <c r="D609" s="36"/>
      <c r="E609" s="37"/>
      <c r="F609" s="11"/>
    </row>
    <row r="610" spans="1:6" x14ac:dyDescent="0.25">
      <c r="A610" s="3" t="s">
        <v>953</v>
      </c>
      <c r="B610" s="14" t="s">
        <v>1104</v>
      </c>
      <c r="C610" s="14" t="s">
        <v>1105</v>
      </c>
      <c r="D610" s="9" t="s">
        <v>1134</v>
      </c>
      <c r="E610" s="9" t="s">
        <v>1144</v>
      </c>
      <c r="F610" s="11"/>
    </row>
    <row r="611" spans="1:6" x14ac:dyDescent="0.25">
      <c r="A611" s="3" t="s">
        <v>953</v>
      </c>
      <c r="B611" s="14" t="s">
        <v>1106</v>
      </c>
      <c r="C611" s="14" t="s">
        <v>1107</v>
      </c>
      <c r="D611" s="9" t="s">
        <v>1135</v>
      </c>
      <c r="E611" s="9" t="s">
        <v>1145</v>
      </c>
      <c r="F611" s="11"/>
    </row>
    <row r="612" spans="1:6" x14ac:dyDescent="0.25">
      <c r="A612" s="3" t="s">
        <v>953</v>
      </c>
      <c r="B612" s="14" t="s">
        <v>1108</v>
      </c>
      <c r="C612" s="14" t="s">
        <v>1109</v>
      </c>
      <c r="D612" s="9" t="s">
        <v>1136</v>
      </c>
      <c r="E612" s="9" t="s">
        <v>1146</v>
      </c>
      <c r="F612" s="11"/>
    </row>
    <row r="613" spans="1:6" x14ac:dyDescent="0.25">
      <c r="A613" s="3" t="s">
        <v>831</v>
      </c>
      <c r="B613" s="36"/>
      <c r="C613" s="37"/>
      <c r="D613" s="9" t="s">
        <v>1156</v>
      </c>
      <c r="E613" s="9" t="s">
        <v>1157</v>
      </c>
      <c r="F613" s="11"/>
    </row>
    <row r="614" spans="1:6" x14ac:dyDescent="0.25">
      <c r="A614" s="3" t="s">
        <v>831</v>
      </c>
      <c r="B614" s="36"/>
      <c r="C614" s="37"/>
      <c r="D614" s="9" t="s">
        <v>1158</v>
      </c>
      <c r="E614" s="9" t="s">
        <v>1159</v>
      </c>
      <c r="F614" s="11"/>
    </row>
    <row r="615" spans="1:6" x14ac:dyDescent="0.25">
      <c r="A615" s="10" t="s">
        <v>486</v>
      </c>
      <c r="B615" s="16" t="s">
        <v>1160</v>
      </c>
      <c r="C615" s="16" t="s">
        <v>1161</v>
      </c>
      <c r="D615" s="46"/>
      <c r="E615" s="47"/>
      <c r="F615" s="11"/>
    </row>
    <row r="616" spans="1:6" x14ac:dyDescent="0.25">
      <c r="A616" s="10" t="s">
        <v>486</v>
      </c>
      <c r="B616" s="16" t="s">
        <v>489</v>
      </c>
      <c r="C616" s="16" t="s">
        <v>490</v>
      </c>
      <c r="D616" s="12">
        <v>4264002</v>
      </c>
      <c r="E616" s="12" t="s">
        <v>1162</v>
      </c>
      <c r="F616" s="11"/>
    </row>
    <row r="617" spans="1:6" x14ac:dyDescent="0.25">
      <c r="A617" s="10" t="s">
        <v>486</v>
      </c>
      <c r="B617" s="16" t="s">
        <v>1163</v>
      </c>
      <c r="C617" s="16" t="s">
        <v>1164</v>
      </c>
      <c r="D617" s="12" t="s">
        <v>1165</v>
      </c>
      <c r="E617" s="12" t="s">
        <v>1166</v>
      </c>
      <c r="F617" s="11"/>
    </row>
    <row r="618" spans="1:6" x14ac:dyDescent="0.25">
      <c r="A618" s="10" t="s">
        <v>486</v>
      </c>
      <c r="B618" s="16">
        <v>3318620</v>
      </c>
      <c r="C618" s="16" t="s">
        <v>1167</v>
      </c>
      <c r="D618" s="12">
        <v>4267008</v>
      </c>
      <c r="E618" s="12" t="s">
        <v>1168</v>
      </c>
      <c r="F618" s="11"/>
    </row>
    <row r="619" spans="1:6" x14ac:dyDescent="0.25">
      <c r="A619" s="10" t="s">
        <v>486</v>
      </c>
      <c r="B619" s="16">
        <v>3318621</v>
      </c>
      <c r="C619" s="16" t="s">
        <v>1169</v>
      </c>
      <c r="D619" s="12">
        <v>4267009</v>
      </c>
      <c r="E619" s="12" t="s">
        <v>1170</v>
      </c>
      <c r="F619" s="11"/>
    </row>
    <row r="620" spans="1:6" x14ac:dyDescent="0.25">
      <c r="A620" s="10" t="s">
        <v>486</v>
      </c>
      <c r="B620" s="16">
        <v>3318622</v>
      </c>
      <c r="C620" s="16" t="s">
        <v>1171</v>
      </c>
      <c r="D620" s="12">
        <v>4267010</v>
      </c>
      <c r="E620" s="12" t="s">
        <v>1172</v>
      </c>
      <c r="F620" s="11"/>
    </row>
    <row r="621" spans="1:6" x14ac:dyDescent="0.25">
      <c r="A621" s="10" t="s">
        <v>486</v>
      </c>
      <c r="B621" s="16">
        <v>3318624</v>
      </c>
      <c r="C621" s="16" t="s">
        <v>1173</v>
      </c>
      <c r="D621" s="12">
        <v>4267011</v>
      </c>
      <c r="E621" s="12" t="s">
        <v>1174</v>
      </c>
      <c r="F621" s="11"/>
    </row>
    <row r="622" spans="1:6" x14ac:dyDescent="0.25">
      <c r="A622" s="10" t="s">
        <v>486</v>
      </c>
      <c r="B622" s="16">
        <v>3318625</v>
      </c>
      <c r="C622" s="16" t="s">
        <v>1175</v>
      </c>
      <c r="D622" s="12">
        <v>4267012</v>
      </c>
      <c r="E622" s="12" t="s">
        <v>1176</v>
      </c>
      <c r="F622" s="11"/>
    </row>
    <row r="623" spans="1:6" x14ac:dyDescent="0.25">
      <c r="A623" s="10" t="s">
        <v>486</v>
      </c>
      <c r="B623" s="16" t="s">
        <v>1177</v>
      </c>
      <c r="C623" s="16" t="s">
        <v>1178</v>
      </c>
      <c r="D623" s="81">
        <v>3319717</v>
      </c>
      <c r="E623" s="81" t="s">
        <v>1179</v>
      </c>
      <c r="F623" s="11"/>
    </row>
    <row r="624" spans="1:6" x14ac:dyDescent="0.25">
      <c r="A624" s="10" t="s">
        <v>486</v>
      </c>
      <c r="B624" s="16" t="s">
        <v>1180</v>
      </c>
      <c r="C624" s="77" t="s">
        <v>1181</v>
      </c>
      <c r="D624" s="57"/>
      <c r="E624" s="58"/>
      <c r="F624" s="80"/>
    </row>
    <row r="625" spans="1:6" x14ac:dyDescent="0.25">
      <c r="A625" s="10" t="s">
        <v>486</v>
      </c>
      <c r="B625" s="16" t="s">
        <v>1208</v>
      </c>
      <c r="C625" s="16" t="s">
        <v>1209</v>
      </c>
      <c r="D625" s="83" t="s">
        <v>1210</v>
      </c>
      <c r="E625" s="83" t="s">
        <v>1211</v>
      </c>
      <c r="F625" s="11"/>
    </row>
    <row r="626" spans="1:6" x14ac:dyDescent="0.25">
      <c r="A626" s="10" t="s">
        <v>486</v>
      </c>
      <c r="B626" s="16" t="s">
        <v>1212</v>
      </c>
      <c r="C626" s="16" t="s">
        <v>1213</v>
      </c>
      <c r="D626" s="12" t="s">
        <v>1214</v>
      </c>
      <c r="E626" s="12" t="s">
        <v>1215</v>
      </c>
      <c r="F626" s="11"/>
    </row>
    <row r="627" spans="1:6" x14ac:dyDescent="0.25">
      <c r="A627" s="10" t="s">
        <v>486</v>
      </c>
      <c r="B627" s="16" t="s">
        <v>1216</v>
      </c>
      <c r="C627" s="16" t="s">
        <v>1217</v>
      </c>
      <c r="D627" s="12" t="s">
        <v>1218</v>
      </c>
      <c r="E627" s="12" t="s">
        <v>1219</v>
      </c>
      <c r="F627" s="11"/>
    </row>
    <row r="628" spans="1:6" x14ac:dyDescent="0.25">
      <c r="A628" s="10" t="s">
        <v>486</v>
      </c>
      <c r="B628" s="82">
        <v>3319686</v>
      </c>
      <c r="C628" s="82" t="s">
        <v>1182</v>
      </c>
      <c r="D628" s="12">
        <v>4261031</v>
      </c>
      <c r="E628" s="12" t="s">
        <v>1183</v>
      </c>
      <c r="F628" s="11"/>
    </row>
    <row r="629" spans="1:6" x14ac:dyDescent="0.25">
      <c r="A629" s="78" t="s">
        <v>486</v>
      </c>
      <c r="B629" s="57"/>
      <c r="C629" s="58"/>
      <c r="D629" s="18" t="s">
        <v>1220</v>
      </c>
      <c r="E629" s="18" t="s">
        <v>1221</v>
      </c>
      <c r="F629" s="11"/>
    </row>
    <row r="630" spans="1:6" x14ac:dyDescent="0.25">
      <c r="A630" s="10" t="s">
        <v>475</v>
      </c>
      <c r="B630" s="84" t="s">
        <v>1184</v>
      </c>
      <c r="C630" s="85" t="s">
        <v>1185</v>
      </c>
      <c r="D630" s="40"/>
      <c r="E630" s="41"/>
      <c r="F630" s="80"/>
    </row>
    <row r="631" spans="1:6" x14ac:dyDescent="0.25">
      <c r="A631" s="10" t="s">
        <v>475</v>
      </c>
      <c r="B631" s="17" t="s">
        <v>1186</v>
      </c>
      <c r="C631" s="79" t="s">
        <v>1187</v>
      </c>
      <c r="D631" s="42"/>
      <c r="E631" s="43"/>
      <c r="F631" s="80"/>
    </row>
    <row r="632" spans="1:6" x14ac:dyDescent="0.25">
      <c r="A632" s="10" t="s">
        <v>475</v>
      </c>
      <c r="B632" s="17" t="s">
        <v>1188</v>
      </c>
      <c r="C632" s="79" t="s">
        <v>1189</v>
      </c>
      <c r="D632" s="42"/>
      <c r="E632" s="43"/>
      <c r="F632" s="80"/>
    </row>
    <row r="633" spans="1:6" x14ac:dyDescent="0.25">
      <c r="A633" s="10" t="s">
        <v>475</v>
      </c>
      <c r="B633" s="17" t="s">
        <v>1190</v>
      </c>
      <c r="C633" s="79" t="s">
        <v>1191</v>
      </c>
      <c r="D633" s="42"/>
      <c r="E633" s="43"/>
      <c r="F633" s="80"/>
    </row>
    <row r="634" spans="1:6" x14ac:dyDescent="0.25">
      <c r="A634" s="10" t="s">
        <v>475</v>
      </c>
      <c r="B634" s="17" t="s">
        <v>1192</v>
      </c>
      <c r="C634" s="79" t="s">
        <v>1193</v>
      </c>
      <c r="D634" s="42"/>
      <c r="E634" s="43"/>
      <c r="F634" s="80"/>
    </row>
    <row r="635" spans="1:6" x14ac:dyDescent="0.25">
      <c r="A635" s="10" t="s">
        <v>475</v>
      </c>
      <c r="B635" s="17" t="s">
        <v>1194</v>
      </c>
      <c r="C635" s="79" t="s">
        <v>1195</v>
      </c>
      <c r="D635" s="42"/>
      <c r="E635" s="43"/>
      <c r="F635" s="80"/>
    </row>
    <row r="636" spans="1:6" x14ac:dyDescent="0.25">
      <c r="A636" s="10" t="s">
        <v>475</v>
      </c>
      <c r="B636" s="17" t="s">
        <v>1196</v>
      </c>
      <c r="C636" s="79" t="s">
        <v>1197</v>
      </c>
      <c r="D636" s="42"/>
      <c r="E636" s="43"/>
      <c r="F636" s="80"/>
    </row>
    <row r="637" spans="1:6" x14ac:dyDescent="0.25">
      <c r="A637" s="10" t="s">
        <v>475</v>
      </c>
      <c r="B637" s="17" t="s">
        <v>1198</v>
      </c>
      <c r="C637" s="79" t="s">
        <v>1199</v>
      </c>
      <c r="D637" s="42"/>
      <c r="E637" s="43"/>
      <c r="F637" s="80"/>
    </row>
    <row r="638" spans="1:6" x14ac:dyDescent="0.25">
      <c r="A638" s="10" t="s">
        <v>475</v>
      </c>
      <c r="B638" s="17" t="s">
        <v>1200</v>
      </c>
      <c r="C638" s="79" t="s">
        <v>1201</v>
      </c>
      <c r="D638" s="42"/>
      <c r="E638" s="43"/>
      <c r="F638" s="80"/>
    </row>
    <row r="639" spans="1:6" x14ac:dyDescent="0.25">
      <c r="A639" s="10" t="s">
        <v>475</v>
      </c>
      <c r="B639" s="17" t="s">
        <v>1202</v>
      </c>
      <c r="C639" s="79" t="s">
        <v>1203</v>
      </c>
      <c r="D639" s="42"/>
      <c r="E639" s="43"/>
      <c r="F639" s="80"/>
    </row>
    <row r="640" spans="1:6" x14ac:dyDescent="0.25">
      <c r="A640" s="10" t="s">
        <v>475</v>
      </c>
      <c r="B640" s="17" t="s">
        <v>1204</v>
      </c>
      <c r="C640" s="79" t="s">
        <v>1205</v>
      </c>
      <c r="D640" s="42"/>
      <c r="E640" s="43"/>
      <c r="F640" s="80"/>
    </row>
    <row r="641" spans="1:6" x14ac:dyDescent="0.25">
      <c r="A641" s="10" t="s">
        <v>475</v>
      </c>
      <c r="B641" s="17" t="s">
        <v>1206</v>
      </c>
      <c r="C641" s="79" t="s">
        <v>1207</v>
      </c>
      <c r="D641" s="44"/>
      <c r="E641" s="45"/>
      <c r="F641" s="80"/>
    </row>
  </sheetData>
  <autoFilter ref="A3:F641" xr:uid="{00000000-0009-0000-0000-000000000000}"/>
  <mergeCells count="15">
    <mergeCell ref="D519:D520"/>
    <mergeCell ref="E519:E520"/>
    <mergeCell ref="A1:F1"/>
    <mergeCell ref="B2:C2"/>
    <mergeCell ref="D2:E2"/>
    <mergeCell ref="F319:F323"/>
    <mergeCell ref="F298:F309"/>
    <mergeCell ref="F210:F230"/>
    <mergeCell ref="F313:F315"/>
    <mergeCell ref="C417:C418"/>
    <mergeCell ref="B417:B418"/>
    <mergeCell ref="C419:C422"/>
    <mergeCell ref="B419:B422"/>
    <mergeCell ref="B423:B424"/>
    <mergeCell ref="C423:C424"/>
  </mergeCells>
  <conditionalFormatting sqref="B12">
    <cfRule type="duplicateValues" dxfId="22" priority="50"/>
  </conditionalFormatting>
  <conditionalFormatting sqref="B49">
    <cfRule type="duplicateValues" dxfId="21" priority="55"/>
  </conditionalFormatting>
  <conditionalFormatting sqref="B50">
    <cfRule type="duplicateValues" dxfId="20" priority="54"/>
  </conditionalFormatting>
  <conditionalFormatting sqref="B357:B359 B364:B416">
    <cfRule type="duplicateValues" dxfId="19" priority="70"/>
  </conditionalFormatting>
  <conditionalFormatting sqref="B425:B459">
    <cfRule type="duplicateValues" dxfId="18" priority="74"/>
    <cfRule type="duplicateValues" priority="75"/>
  </conditionalFormatting>
  <conditionalFormatting sqref="B460:B509">
    <cfRule type="duplicateValues" dxfId="17" priority="87"/>
  </conditionalFormatting>
  <conditionalFormatting sqref="B510:B513">
    <cfRule type="duplicateValues" dxfId="16" priority="27"/>
  </conditionalFormatting>
  <conditionalFormatting sqref="B514:B517">
    <cfRule type="duplicateValues" dxfId="15" priority="25"/>
  </conditionalFormatting>
  <conditionalFormatting sqref="B518">
    <cfRule type="duplicateValues" dxfId="14" priority="24"/>
  </conditionalFormatting>
  <conditionalFormatting sqref="B519:B520">
    <cfRule type="duplicateValues" dxfId="13" priority="18"/>
  </conditionalFormatting>
  <conditionalFormatting sqref="B642:B1048576 B1:B11 B13:B48 B51:B356">
    <cfRule type="duplicateValues" dxfId="12" priority="56"/>
  </conditionalFormatting>
  <conditionalFormatting sqref="B642:B1048576 B364:B459 B1:B359">
    <cfRule type="duplicateValues" dxfId="11" priority="44"/>
  </conditionalFormatting>
  <conditionalFormatting sqref="B521:C612">
    <cfRule type="duplicateValues" dxfId="10" priority="117"/>
  </conditionalFormatting>
  <conditionalFormatting sqref="B615:C615">
    <cfRule type="duplicateValues" dxfId="9" priority="1"/>
  </conditionalFormatting>
  <conditionalFormatting sqref="B616:C616">
    <cfRule type="duplicateValues" dxfId="8" priority="4"/>
  </conditionalFormatting>
  <conditionalFormatting sqref="B617:C617">
    <cfRule type="duplicateValues" dxfId="7" priority="6"/>
  </conditionalFormatting>
  <conditionalFormatting sqref="B618:C628">
    <cfRule type="duplicateValues" dxfId="6" priority="145"/>
  </conditionalFormatting>
  <conditionalFormatting sqref="D519">
    <cfRule type="duplicateValues" dxfId="5" priority="20"/>
  </conditionalFormatting>
  <conditionalFormatting sqref="D615">
    <cfRule type="duplicateValues" dxfId="4" priority="2"/>
    <cfRule type="duplicateValues" dxfId="3" priority="3"/>
  </conditionalFormatting>
  <conditionalFormatting sqref="D616:E616">
    <cfRule type="duplicateValues" dxfId="2" priority="7"/>
  </conditionalFormatting>
  <conditionalFormatting sqref="D617:E617">
    <cfRule type="duplicateValues" dxfId="1" priority="5"/>
  </conditionalFormatting>
  <conditionalFormatting sqref="D618:E623 D625:E629">
    <cfRule type="duplicateValues" dxfId="0" priority="1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2022-10-27T08:59:27Z</dcterms:created>
  <dcterms:modified xsi:type="dcterms:W3CDTF">2026-04-01T13:58:57Z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